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<sst xmlns="http://schemas.openxmlformats.org/spreadsheetml/2006/main" count="127" uniqueCount="127">
  <si>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Nume partener</t>
  </si>
  <si>
    <t>Valoare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</si>
  <si>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</si>
  <si>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</si>
  <si>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</si>
  <si>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</si>
  <si>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</si>
  <si>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</si>
  <si>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</si>
  <si>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</si>
  <si>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</si>
  <si>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</si>
  <si>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</si>
  <si>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</si>
  <si>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</si>
  <si>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</si>
  <si>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</si>
  <si>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</si>
  <si>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</si>
  <si>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</si>
  <si>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</si>
  <si>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</si>
  <si>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</si>
  <si>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</si>
  <si>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</si>
  <si>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SC ECHO MED SANTE SRL</t>
  </si>
  <si>
    <t>A060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</si>
  <si>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</si>
  <si>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</si>
  <si>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</si>
  <si>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</si>
  <si>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</si>
  <si>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</si>
  <si>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</si>
  <si>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</si>
  <si>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</si>
  <si>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</si>
  <si>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</si>
  <si>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</si>
  <si>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</si>
  <si>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</si>
  <si>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</si>
  <si>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</si>
  <si>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</si>
  <si>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</si>
  <si>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</si>
  <si>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</si>
  <si>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</si>
  <si>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</si>
  <si>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SRL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</si>
  <si>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</si>
  <si>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</si>
  <si>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</si>
  <si>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</si>
  <si>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</si>
  <si>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</si>
  <si>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</si>
  <si>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</si>
  <si>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</si>
  <si>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</si>
  <si>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</si>
  <si>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</si>
  <si>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</si>
  <si>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HERISANU RAMONA IONELA</t>
  </si>
  <si>
    <t>A139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</si>
  <si>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</si>
  <si>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</si>
  <si>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</si>
  <si>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</si>
  <si>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</si>
  <si>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</si>
  <si>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</si>
  <si>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</si>
  <si>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</si>
  <si>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</si>
  <si>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</si>
  <si>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</si>
  <si>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</si>
  <si>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</si>
  <si>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</si>
  <si>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</si>
  <si>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</si>
  <si>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</si>
  <si>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</si>
  <si>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</si>
  <si>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</si>
  <si>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</si>
  <si>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</si>
  <si>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</si>
  <si>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</si>
  <si>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</si>
  <si>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</si>
  <si>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</si>
  <si>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</si>
  <si>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</si>
  <si>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RHEUMADOR-FIZIO SRL</t>
  </si>
  <si>
    <t>A194</t>
  </si>
  <si>
    <t>DOCTOR NAFTANAIL SRL</t>
  </si>
  <si>
    <t>A202</t>
  </si>
  <si>
    <t>CMI ONCOLOGIE DR.DINU IULIANA MICSUNICA</t>
  </si>
  <si>
    <t>A206</t>
  </si>
  <si>
    <t>SPITALUL JUDETEAN ARGES (PITESTI)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</si>
  <si>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</si>
  <si>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</si>
  <si>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</si>
  <si>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</si>
  <si>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</si>
  <si>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</si>
  <si>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</si>
  <si>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</si>
  <si>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</si>
  <si>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</si>
  <si>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</si>
  <si>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</si>
  <si>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</si>
  <si>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</si>
  <si>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</si>
  <si>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</si>
  <si>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</si>
  <si>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</si>
  <si>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</si>
  <si>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</si>
  <si>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</si>
  <si>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CAS ARGES</t>
  </si>
  <si>
    <t>CENTRALIZATOR DECONTURI AMBULATORIU CLINIC</t>
  </si>
  <si>
    <t>LUNA IULIE 2017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</si>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</sst>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2" width="3.421875" style="2" customWidth="1"/>
    <col min="3" max="3" width="44.7109375" style="2" customWidth="1"/>
    <col min="4" max="4" width="11.7109375" style="2" bestFit="1" customWidth="1"/>
    <col min="5" max="5" width="10.7109375" style="2" customWidth="1"/>
    <col min="6" max="6" width="2.7109375" style="2" customWidth="1"/>
    <col min="7" max="7" width="3.28125" style="2" customWidth="1"/>
    <col min="8" max="8" width="28.421875" style="2" customWidth="1"/>
    <col min="9" max="9" width="11.7109375" style="2" bestFit="1" customWidth="1"/>
    <col min="10" max="10" width="24.00390625" style="2" customWidth="1"/>
    <col min="11" max="11" width="11.7109375" style="2" bestFit="1" customWidth="1"/>
    <col min="12" max="12" width="10.00390625" style="2" customWidth="1"/>
    <col min="13" max="13" width="10.140625" style="2" bestFit="1" customWidth="1"/>
    <col min="14" max="16384" width="8.8515625" style="2" customWidth="1"/>
  </cols>
  <sheetData>
    <row r="1" ht="12.75">
      <c r="B1" s="2" t="s">
        <v>123</v>
      </c>
    </row>
    <row r="3" spans="3:12" s="1" customFormat="1" ht="12.75">
      <c r="C3" s="6" t="s">
        <v>124</v>
      </c>
      <c r="D3" s="6"/>
      <c r="E3" s="6"/>
      <c r="G3" s="2"/>
      <c r="H3" s="2"/>
      <c r="I3" s="2"/>
      <c r="J3" s="2"/>
      <c r="K3" s="2"/>
      <c r="L3" s="2"/>
    </row>
    <row r="4" spans="3:12" s="1" customFormat="1" ht="12.75">
      <c r="C4" s="6" t="s">
        <v>125</v>
      </c>
      <c r="D4" s="6"/>
      <c r="E4" s="6"/>
      <c r="G4" s="2"/>
      <c r="H4" s="2"/>
      <c r="I4" s="2"/>
      <c r="J4" s="2"/>
      <c r="K4" s="2"/>
      <c r="L4" s="2"/>
    </row>
    <row r="5" spans="7:12" ht="12.75">
      <c r="G5"/>
      <c r="H5"/>
      <c r="I5"/>
      <c r="J5"/>
      <c r="K5"/>
      <c r="L5"/>
    </row>
    <row r="6" spans="7:12" ht="12.75">
      <c r="G6"/>
      <c r="H6"/>
      <c r="I6"/>
      <c r="J6"/>
      <c r="K6"/>
      <c r="L6"/>
    </row>
    <row r="7" spans="2:5" s="4" customFormat="1" ht="26.25">
      <c r="B7" s="12" t="s">
        <v>126</v>
      </c>
      <c r="C7" s="3" t="s">
        <v>0</v>
      </c>
      <c r="D7" s="3" t="s">
        <v>1</v>
      </c>
      <c r="E7" s="3" t="s">
        <v>2</v>
      </c>
    </row>
    <row r="8" spans="2:5" s="5" customFormat="1" ht="12.75">
      <c r="B8" s="7">
        <v>1</v>
      </c>
      <c r="C8" s="8" t="s">
        <v>3</v>
      </c>
      <c r="D8" s="9">
        <v>16940.35</v>
      </c>
      <c r="E8" s="11" t="s">
        <v>4</v>
      </c>
    </row>
    <row r="9" spans="2:5" s="5" customFormat="1" ht="12.75">
      <c r="B9" s="7">
        <v>2</v>
      </c>
      <c r="C9" s="8" t="s">
        <v>5</v>
      </c>
      <c r="D9" s="9">
        <v>12648.24</v>
      </c>
      <c r="E9" s="11" t="s">
        <v>6</v>
      </c>
    </row>
    <row r="10" spans="2:5" s="5" customFormat="1" ht="12.75">
      <c r="B10" s="7">
        <v>3</v>
      </c>
      <c r="C10" s="8" t="s">
        <v>7</v>
      </c>
      <c r="D10" s="9">
        <v>4257.79</v>
      </c>
      <c r="E10" s="11" t="s">
        <v>8</v>
      </c>
    </row>
    <row r="11" spans="2:5" s="5" customFormat="1" ht="26.25">
      <c r="B11" s="7">
        <v>4</v>
      </c>
      <c r="C11" s="8" t="s">
        <v>9</v>
      </c>
      <c r="D11" s="9">
        <v>19055.96</v>
      </c>
      <c r="E11" s="11" t="s">
        <v>10</v>
      </c>
    </row>
    <row r="12" spans="2:5" s="5" customFormat="1" ht="12.75">
      <c r="B12" s="7">
        <v>5</v>
      </c>
      <c r="C12" s="8" t="s">
        <v>11</v>
      </c>
      <c r="D12" s="9">
        <v>17725.95</v>
      </c>
      <c r="E12" s="11" t="s">
        <v>12</v>
      </c>
    </row>
    <row r="13" spans="2:5" s="5" customFormat="1" ht="12.75">
      <c r="B13" s="7">
        <v>6</v>
      </c>
      <c r="C13" s="8" t="s">
        <v>13</v>
      </c>
      <c r="D13" s="9">
        <v>19747.86</v>
      </c>
      <c r="E13" s="11" t="s">
        <v>14</v>
      </c>
    </row>
    <row r="14" spans="2:5" s="5" customFormat="1" ht="12.75">
      <c r="B14" s="7">
        <v>7</v>
      </c>
      <c r="C14" s="8" t="s">
        <v>15</v>
      </c>
      <c r="D14" s="9">
        <v>17772.48</v>
      </c>
      <c r="E14" s="11" t="s">
        <v>16</v>
      </c>
    </row>
    <row r="15" spans="2:5" s="5" customFormat="1" ht="12.75">
      <c r="B15" s="7">
        <v>8</v>
      </c>
      <c r="C15" s="8" t="s">
        <v>17</v>
      </c>
      <c r="D15" s="9">
        <v>13312.99</v>
      </c>
      <c r="E15" s="11" t="s">
        <v>18</v>
      </c>
    </row>
    <row r="16" spans="2:5" s="5" customFormat="1" ht="12.75">
      <c r="B16" s="7">
        <v>9</v>
      </c>
      <c r="C16" s="8" t="s">
        <v>19</v>
      </c>
      <c r="D16" s="9">
        <v>23836.03</v>
      </c>
      <c r="E16" s="11" t="s">
        <v>20</v>
      </c>
    </row>
    <row r="17" spans="2:5" s="5" customFormat="1" ht="12.75">
      <c r="B17" s="7">
        <v>10</v>
      </c>
      <c r="C17" s="8" t="s">
        <v>21</v>
      </c>
      <c r="D17" s="9">
        <v>21172.14</v>
      </c>
      <c r="E17" s="11" t="s">
        <v>22</v>
      </c>
    </row>
    <row r="18" spans="2:5" s="5" customFormat="1" ht="12.75">
      <c r="B18" s="7">
        <v>11</v>
      </c>
      <c r="C18" s="8" t="s">
        <v>23</v>
      </c>
      <c r="D18" s="9">
        <v>108241.23</v>
      </c>
      <c r="E18" s="11" t="s">
        <v>24</v>
      </c>
    </row>
    <row r="19" spans="2:5" s="5" customFormat="1" ht="12.75">
      <c r="B19" s="7">
        <v>12</v>
      </c>
      <c r="C19" s="8" t="s">
        <v>25</v>
      </c>
      <c r="D19" s="9">
        <v>2465.76</v>
      </c>
      <c r="E19" s="11" t="s">
        <v>26</v>
      </c>
    </row>
    <row r="20" spans="2:5" s="5" customFormat="1" ht="12.75">
      <c r="B20" s="7">
        <v>13</v>
      </c>
      <c r="C20" s="8" t="s">
        <v>27</v>
      </c>
      <c r="D20" s="9">
        <v>6941.09</v>
      </c>
      <c r="E20" s="11" t="s">
        <v>28</v>
      </c>
    </row>
    <row r="21" spans="2:5" s="5" customFormat="1" ht="12.75">
      <c r="B21" s="7">
        <v>14</v>
      </c>
      <c r="C21" s="8" t="s">
        <v>29</v>
      </c>
      <c r="D21" s="9">
        <v>16496.48</v>
      </c>
      <c r="E21" s="11" t="s">
        <v>30</v>
      </c>
    </row>
    <row r="22" spans="2:5" s="5" customFormat="1" ht="12.75">
      <c r="B22" s="7">
        <v>15</v>
      </c>
      <c r="C22" s="8" t="s">
        <v>31</v>
      </c>
      <c r="D22" s="9">
        <v>17852.56</v>
      </c>
      <c r="E22" s="11" t="s">
        <v>32</v>
      </c>
    </row>
    <row r="23" spans="2:5" s="5" customFormat="1" ht="12.75">
      <c r="B23" s="7">
        <v>16</v>
      </c>
      <c r="C23" s="8" t="s">
        <v>33</v>
      </c>
      <c r="D23" s="9">
        <v>13143.68</v>
      </c>
      <c r="E23" s="11" t="s">
        <v>34</v>
      </c>
    </row>
    <row r="24" spans="2:5" s="5" customFormat="1" ht="26.25">
      <c r="B24" s="7">
        <v>17</v>
      </c>
      <c r="C24" s="8" t="s">
        <v>36</v>
      </c>
      <c r="D24" s="9">
        <v>256799.14</v>
      </c>
      <c r="E24" s="11" t="s">
        <v>35</v>
      </c>
    </row>
    <row r="25" spans="2:5" s="5" customFormat="1" ht="12.75">
      <c r="B25" s="7">
        <v>18</v>
      </c>
      <c r="C25" s="8" t="s">
        <v>37</v>
      </c>
      <c r="D25" s="9">
        <v>15430.8</v>
      </c>
      <c r="E25" s="11" t="s">
        <v>38</v>
      </c>
    </row>
    <row r="26" spans="2:5" s="5" customFormat="1" ht="12.75">
      <c r="B26" s="7">
        <v>19</v>
      </c>
      <c r="C26" s="8" t="s">
        <v>39</v>
      </c>
      <c r="D26" s="9">
        <v>15715.26</v>
      </c>
      <c r="E26" s="11" t="s">
        <v>40</v>
      </c>
    </row>
    <row r="27" spans="2:5" s="5" customFormat="1" ht="12.75">
      <c r="B27" s="7">
        <v>20</v>
      </c>
      <c r="C27" s="8" t="s">
        <v>41</v>
      </c>
      <c r="D27" s="9">
        <v>21446.7</v>
      </c>
      <c r="E27" s="11" t="s">
        <v>42</v>
      </c>
    </row>
    <row r="28" spans="2:5" s="5" customFormat="1" ht="12.75">
      <c r="B28" s="7">
        <v>21</v>
      </c>
      <c r="C28" s="8" t="s">
        <v>43</v>
      </c>
      <c r="D28" s="9">
        <v>27105.5</v>
      </c>
      <c r="E28" s="11" t="s">
        <v>44</v>
      </c>
    </row>
    <row r="29" spans="2:5" s="5" customFormat="1" ht="12.75">
      <c r="B29" s="7">
        <v>22</v>
      </c>
      <c r="C29" s="8" t="s">
        <v>45</v>
      </c>
      <c r="D29" s="9">
        <v>3181.2</v>
      </c>
      <c r="E29" s="11" t="s">
        <v>46</v>
      </c>
    </row>
    <row r="30" spans="2:5" s="5" customFormat="1" ht="12.75">
      <c r="B30" s="7">
        <v>23</v>
      </c>
      <c r="C30" s="8" t="s">
        <v>47</v>
      </c>
      <c r="D30" s="9">
        <v>76145.61</v>
      </c>
      <c r="E30" s="11" t="s">
        <v>48</v>
      </c>
    </row>
    <row r="31" spans="2:5" s="5" customFormat="1" ht="12.75">
      <c r="B31" s="7">
        <v>24</v>
      </c>
      <c r="C31" s="8" t="s">
        <v>49</v>
      </c>
      <c r="D31" s="9">
        <v>15002.46</v>
      </c>
      <c r="E31" s="11" t="s">
        <v>50</v>
      </c>
    </row>
    <row r="32" spans="2:5" s="5" customFormat="1" ht="39">
      <c r="B32" s="7">
        <v>25</v>
      </c>
      <c r="C32" s="8" t="s">
        <v>51</v>
      </c>
      <c r="D32" s="9">
        <v>6376.13</v>
      </c>
      <c r="E32" s="11" t="s">
        <v>52</v>
      </c>
    </row>
    <row r="33" spans="2:5" s="5" customFormat="1" ht="12.75">
      <c r="B33" s="7">
        <v>26</v>
      </c>
      <c r="C33" s="8" t="s">
        <v>53</v>
      </c>
      <c r="D33" s="9">
        <v>29181.5</v>
      </c>
      <c r="E33" s="11" t="s">
        <v>54</v>
      </c>
    </row>
    <row r="34" spans="2:5" s="5" customFormat="1" ht="26.25">
      <c r="B34" s="7">
        <v>27</v>
      </c>
      <c r="C34" s="8" t="s">
        <v>55</v>
      </c>
      <c r="D34" s="9">
        <v>14332.03</v>
      </c>
      <c r="E34" s="11" t="s">
        <v>56</v>
      </c>
    </row>
    <row r="35" spans="2:5" s="5" customFormat="1" ht="26.25">
      <c r="B35" s="7">
        <v>28</v>
      </c>
      <c r="C35" s="8" t="s">
        <v>57</v>
      </c>
      <c r="D35" s="9">
        <v>11746.02</v>
      </c>
      <c r="E35" s="11" t="s">
        <v>58</v>
      </c>
    </row>
    <row r="36" spans="2:5" s="5" customFormat="1" ht="12.75">
      <c r="B36" s="7">
        <v>29</v>
      </c>
      <c r="C36" s="8" t="s">
        <v>59</v>
      </c>
      <c r="D36" s="9">
        <v>14265.68</v>
      </c>
      <c r="E36" s="11" t="s">
        <v>60</v>
      </c>
    </row>
    <row r="37" spans="2:5" s="5" customFormat="1" ht="12.75">
      <c r="B37" s="7">
        <v>30</v>
      </c>
      <c r="C37" s="8" t="s">
        <v>61</v>
      </c>
      <c r="D37" s="9">
        <v>15858.48</v>
      </c>
      <c r="E37" s="11" t="s">
        <v>62</v>
      </c>
    </row>
    <row r="38" spans="2:5" s="5" customFormat="1" ht="12.75">
      <c r="B38" s="7">
        <v>31</v>
      </c>
      <c r="C38" s="8" t="s">
        <v>63</v>
      </c>
      <c r="D38" s="9">
        <v>29206.32</v>
      </c>
      <c r="E38" s="11" t="s">
        <v>64</v>
      </c>
    </row>
    <row r="39" spans="2:5" s="5" customFormat="1" ht="26.25">
      <c r="B39" s="7">
        <v>32</v>
      </c>
      <c r="C39" s="8" t="s">
        <v>65</v>
      </c>
      <c r="D39" s="9">
        <v>4902.48</v>
      </c>
      <c r="E39" s="11" t="s">
        <v>66</v>
      </c>
    </row>
    <row r="40" spans="2:5" s="5" customFormat="1" ht="12.75">
      <c r="B40" s="7">
        <v>33</v>
      </c>
      <c r="C40" s="8" t="s">
        <v>67</v>
      </c>
      <c r="D40" s="9">
        <v>23067</v>
      </c>
      <c r="E40" s="11" t="s">
        <v>68</v>
      </c>
    </row>
    <row r="41" spans="2:5" s="5" customFormat="1" ht="12.75">
      <c r="B41" s="7">
        <v>34</v>
      </c>
      <c r="C41" s="8" t="s">
        <v>69</v>
      </c>
      <c r="D41" s="9">
        <v>24817.06</v>
      </c>
      <c r="E41" s="11" t="s">
        <v>70</v>
      </c>
    </row>
    <row r="42" spans="2:5" s="5" customFormat="1" ht="26.25">
      <c r="B42" s="7">
        <v>35</v>
      </c>
      <c r="C42" s="8" t="s">
        <v>71</v>
      </c>
      <c r="D42" s="9">
        <v>15122.98</v>
      </c>
      <c r="E42" s="11" t="s">
        <v>72</v>
      </c>
    </row>
    <row r="43" spans="2:5" s="5" customFormat="1" ht="26.25">
      <c r="B43" s="7">
        <v>36</v>
      </c>
      <c r="C43" s="8" t="s">
        <v>73</v>
      </c>
      <c r="D43" s="9">
        <v>9884.6</v>
      </c>
      <c r="E43" s="11" t="s">
        <v>74</v>
      </c>
    </row>
    <row r="44" spans="2:5" s="5" customFormat="1" ht="26.25">
      <c r="B44" s="7">
        <v>37</v>
      </c>
      <c r="C44" s="8" t="s">
        <v>75</v>
      </c>
      <c r="D44" s="9">
        <v>19512.77</v>
      </c>
      <c r="E44" s="11" t="s">
        <v>76</v>
      </c>
    </row>
    <row r="45" spans="2:5" s="5" customFormat="1" ht="12.75">
      <c r="B45" s="7">
        <v>38</v>
      </c>
      <c r="C45" s="8" t="s">
        <v>77</v>
      </c>
      <c r="D45" s="9">
        <v>5944.22</v>
      </c>
      <c r="E45" s="11" t="s">
        <v>78</v>
      </c>
    </row>
    <row r="46" spans="2:5" s="5" customFormat="1" ht="12.75">
      <c r="B46" s="7">
        <v>39</v>
      </c>
      <c r="C46" s="8" t="s">
        <v>79</v>
      </c>
      <c r="D46" s="9">
        <v>7501.21</v>
      </c>
      <c r="E46" s="11" t="s">
        <v>80</v>
      </c>
    </row>
    <row r="47" spans="2:5" s="5" customFormat="1" ht="12.75">
      <c r="B47" s="7">
        <v>40</v>
      </c>
      <c r="C47" s="8" t="s">
        <v>81</v>
      </c>
      <c r="D47" s="9">
        <v>24846.8</v>
      </c>
      <c r="E47" s="11" t="s">
        <v>82</v>
      </c>
    </row>
    <row r="48" spans="2:5" s="5" customFormat="1" ht="12.75">
      <c r="B48" s="7">
        <v>41</v>
      </c>
      <c r="C48" s="8" t="s">
        <v>83</v>
      </c>
      <c r="D48" s="9">
        <v>28696.27</v>
      </c>
      <c r="E48" s="11" t="s">
        <v>84</v>
      </c>
    </row>
    <row r="49" spans="2:5" s="5" customFormat="1" ht="12.75">
      <c r="B49" s="7">
        <v>42</v>
      </c>
      <c r="C49" s="8" t="s">
        <v>85</v>
      </c>
      <c r="D49" s="9">
        <v>15809.38</v>
      </c>
      <c r="E49" s="11" t="s">
        <v>86</v>
      </c>
    </row>
    <row r="50" spans="2:5" s="5" customFormat="1" ht="12.75">
      <c r="B50" s="7">
        <v>43</v>
      </c>
      <c r="C50" s="8" t="s">
        <v>87</v>
      </c>
      <c r="D50" s="9">
        <v>9837.52</v>
      </c>
      <c r="E50" s="11" t="s">
        <v>88</v>
      </c>
    </row>
    <row r="51" spans="2:5" s="5" customFormat="1" ht="12.75">
      <c r="B51" s="7">
        <v>44</v>
      </c>
      <c r="C51" s="8" t="s">
        <v>89</v>
      </c>
      <c r="D51" s="9">
        <v>15570.19</v>
      </c>
      <c r="E51" s="11" t="s">
        <v>90</v>
      </c>
    </row>
    <row r="52" spans="2:5" s="5" customFormat="1" ht="12.75">
      <c r="B52" s="7">
        <v>45</v>
      </c>
      <c r="C52" s="8" t="s">
        <v>91</v>
      </c>
      <c r="D52" s="9">
        <v>1867.36</v>
      </c>
      <c r="E52" s="11" t="s">
        <v>92</v>
      </c>
    </row>
    <row r="53" spans="2:5" s="5" customFormat="1" ht="26.25">
      <c r="B53" s="7">
        <v>46</v>
      </c>
      <c r="C53" s="8" t="s">
        <v>93</v>
      </c>
      <c r="D53" s="9">
        <v>18381.26</v>
      </c>
      <c r="E53" s="11" t="s">
        <v>94</v>
      </c>
    </row>
    <row r="54" spans="2:5" s="5" customFormat="1" ht="12.75">
      <c r="B54" s="7">
        <v>47</v>
      </c>
      <c r="C54" s="8" t="s">
        <v>95</v>
      </c>
      <c r="D54" s="9">
        <v>5011.6</v>
      </c>
      <c r="E54" s="11" t="s">
        <v>96</v>
      </c>
    </row>
    <row r="55" spans="2:5" s="5" customFormat="1" ht="12.75">
      <c r="B55" s="7">
        <v>48</v>
      </c>
      <c r="C55" s="8" t="s">
        <v>97</v>
      </c>
      <c r="D55" s="9">
        <v>20329.06</v>
      </c>
      <c r="E55" s="11" t="s">
        <v>98</v>
      </c>
    </row>
    <row r="56" spans="2:5" s="5" customFormat="1" ht="12.75">
      <c r="B56" s="7">
        <v>49</v>
      </c>
      <c r="C56" s="8" t="s">
        <v>99</v>
      </c>
      <c r="D56" s="9">
        <v>9422.16</v>
      </c>
      <c r="E56" s="11" t="s">
        <v>100</v>
      </c>
    </row>
    <row r="57" spans="2:5" s="5" customFormat="1" ht="12.75">
      <c r="B57" s="7">
        <v>50</v>
      </c>
      <c r="C57" s="8" t="s">
        <v>101</v>
      </c>
      <c r="D57" s="9">
        <v>217053.61</v>
      </c>
      <c r="E57" s="11" t="s">
        <v>102</v>
      </c>
    </row>
    <row r="58" spans="2:5" s="5" customFormat="1" ht="12.75">
      <c r="B58" s="7">
        <v>51</v>
      </c>
      <c r="C58" s="8" t="s">
        <v>103</v>
      </c>
      <c r="D58" s="9">
        <v>38316.3</v>
      </c>
      <c r="E58" s="11" t="s">
        <v>104</v>
      </c>
    </row>
    <row r="59" spans="2:5" s="5" customFormat="1" ht="12.75">
      <c r="B59" s="7">
        <v>52</v>
      </c>
      <c r="C59" s="8" t="s">
        <v>105</v>
      </c>
      <c r="D59" s="9">
        <v>42634.2</v>
      </c>
      <c r="E59" s="11" t="s">
        <v>106</v>
      </c>
    </row>
    <row r="60" spans="2:5" s="5" customFormat="1" ht="26.25">
      <c r="B60" s="7">
        <v>53</v>
      </c>
      <c r="C60" s="8" t="s">
        <v>107</v>
      </c>
      <c r="D60" s="9">
        <v>8618.02</v>
      </c>
      <c r="E60" s="11" t="s">
        <v>108</v>
      </c>
    </row>
    <row r="61" spans="2:5" s="5" customFormat="1" ht="12.75">
      <c r="B61" s="7">
        <v>54</v>
      </c>
      <c r="C61" s="8" t="s">
        <v>109</v>
      </c>
      <c r="D61" s="9">
        <v>110044.92</v>
      </c>
      <c r="E61" s="11" t="s">
        <v>110</v>
      </c>
    </row>
    <row r="62" spans="2:5" s="5" customFormat="1" ht="12.75">
      <c r="B62" s="7">
        <v>55</v>
      </c>
      <c r="C62" s="8" t="s">
        <v>111</v>
      </c>
      <c r="D62" s="9">
        <v>8720.89</v>
      </c>
      <c r="E62" s="11" t="s">
        <v>112</v>
      </c>
    </row>
    <row r="63" spans="2:5" s="5" customFormat="1" ht="12.75">
      <c r="B63" s="7">
        <v>56</v>
      </c>
      <c r="C63" s="8" t="s">
        <v>113</v>
      </c>
      <c r="D63" s="9">
        <v>1137.66</v>
      </c>
      <c r="E63" s="11" t="s">
        <v>114</v>
      </c>
    </row>
    <row r="64" spans="2:5" s="5" customFormat="1" ht="25.5" customHeight="1">
      <c r="B64" s="7">
        <v>57</v>
      </c>
      <c r="C64" s="8" t="s">
        <v>115</v>
      </c>
      <c r="D64" s="9">
        <v>1646.3</v>
      </c>
      <c r="E64" s="11" t="s">
        <v>116</v>
      </c>
    </row>
    <row r="65" spans="2:5" s="5" customFormat="1" ht="12.75">
      <c r="B65" s="7">
        <v>58</v>
      </c>
      <c r="C65" s="8" t="s">
        <v>117</v>
      </c>
      <c r="D65" s="9">
        <v>848.5</v>
      </c>
      <c r="E65" s="11" t="s">
        <v>118</v>
      </c>
    </row>
    <row r="66" spans="2:5" s="5" customFormat="1" ht="26.25">
      <c r="B66" s="7">
        <v>59</v>
      </c>
      <c r="C66" s="8" t="s">
        <v>119</v>
      </c>
      <c r="D66" s="9">
        <v>3783.12</v>
      </c>
      <c r="E66" s="11" t="s">
        <v>120</v>
      </c>
    </row>
    <row r="67" spans="2:5" s="5" customFormat="1" ht="12.75">
      <c r="B67" s="7">
        <v>60</v>
      </c>
      <c r="C67" s="8" t="s">
        <v>121</v>
      </c>
      <c r="D67" s="9">
        <v>6102.45</v>
      </c>
      <c r="E67" s="11" t="s">
        <v>122</v>
      </c>
    </row>
    <row r="68" spans="2:5" ht="12.75">
      <c r="B68" s="7"/>
      <c r="C68" s="8"/>
      <c r="D68" s="10">
        <f>SUM(D8:D67)</f>
        <v>1582833.31</v>
      </c>
      <c r="E68" s="11"/>
    </row>
  </sheetData>
  <sheetProtection/>
  <mergeCells count="2">
    <mergeCell ref="C3:E3"/>
    <mergeCell ref="C4:E4"/>
  </mergeCells>
  <printOptions/>
  <pageMargins left="0.35433070866141736" right="0" top="0.1968503937007874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2017-07-12T14:30:20Z</cp:lastPrinted>
  <dcterms:created xsi:type="dcterms:W3CDTF">2017-07-13T07:19:34Z</dcterms:created>
  <dcterms:modified xsi:type="dcterms:W3CDTF">2017-08-10T15:45:00Z</dcterms:modified>
  <cp:category/>
  <cp:version/>
  <cp:contentType/>
  <cp:contentStatus/>
</cp:coreProperties>
</file>