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IANUAR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<sst xmlns="http://schemas.openxmlformats.org/spreadsheetml/2006/main" count="129" uniqueCount="129">
  <si>
    <t>Nr. contract furnizor</t>
  </si>
  <si>
    <t>Valoare deconturi aferente lunii ianuarie 2020</t>
  </si>
  <si>
    <t>A003</t>
  </si>
  <si>
    <t>CMI DERMATOVENEROLOGIE PATRASCU VIOREL</t>
  </si>
  <si>
    <t>A005</t>
  </si>
  <si>
    <t>CMI ORL PANESCU VALENTIN</t>
  </si>
  <si>
    <t>A007</t>
  </si>
  <si>
    <t>CMI BOLI INTERNE NICOLESCU LIVIU MARIUS</t>
  </si>
  <si>
    <t>A013</t>
  </si>
  <si>
    <t>CMI MEDICINA INTERNA MORARU CONSTANTIN FLORENTIN</t>
  </si>
  <si>
    <t>A015</t>
  </si>
  <si>
    <t>CMI OFTALMOLOGIE DURUIAN ANCA</t>
  </si>
  <si>
    <t>A017</t>
  </si>
  <si>
    <t>CMI ORL ONICEL CRISTIAN</t>
  </si>
  <si>
    <t>A018</t>
  </si>
  <si>
    <t>CMI PEDIATRIE POPESCU VASILICA SILVIA</t>
  </si>
  <si>
    <t>A030</t>
  </si>
  <si>
    <t>SC MEDICOVER IULIA  SRL</t>
  </si>
  <si>
    <t>A035</t>
  </si>
  <si>
    <t>SC BEBY MED-SAN SRL</t>
  </si>
  <si>
    <t>A051</t>
  </si>
  <si>
    <t>CMI OFTALMOLOGIC SUSLANESCU MONICA</t>
  </si>
  <si>
    <t>A056</t>
  </si>
  <si>
    <t>SC SELF CONTROL  SRL</t>
  </si>
  <si>
    <t>A064</t>
  </si>
  <si>
    <t>CMI CARDIOLOGIE MARINESCU SORIN MIHAI</t>
  </si>
  <si>
    <t>A070</t>
  </si>
  <si>
    <t>SC AMBRA GRISEA SRL</t>
  </si>
  <si>
    <t>A081</t>
  </si>
  <si>
    <t>SC NATISAN MEDICINA GENERALA SRL</t>
  </si>
  <si>
    <t>A085</t>
  </si>
  <si>
    <t>CMI DR STRAMBU DANA MIHAELA</t>
  </si>
  <si>
    <t>A103</t>
  </si>
  <si>
    <t>CENTRUL DE DIAGNOSTIC SI TRATAMENT BRATIANU-CMI ASOCIATE DE SPECIALIATE</t>
  </si>
  <si>
    <t>A104</t>
  </si>
  <si>
    <t>CMI ORL TIHON I.MARIANA</t>
  </si>
  <si>
    <t>A106</t>
  </si>
  <si>
    <t>SC MEDIC OPTIC PROFESIONAL SRL</t>
  </si>
  <si>
    <t>A113</t>
  </si>
  <si>
    <t>SC OPTICOMED CENTER 2005 SRL</t>
  </si>
  <si>
    <t>A114</t>
  </si>
  <si>
    <t>S.C. CENTRUL POLICLINIC MED-AS 2003 SRL</t>
  </si>
  <si>
    <t>A115</t>
  </si>
  <si>
    <t>S.C.CARDIO MED PRAXIS SRL</t>
  </si>
  <si>
    <t>A116</t>
  </si>
  <si>
    <t>SC MUNTENIA MEDICAL COMPETENCES SA</t>
  </si>
  <si>
    <t>A119</t>
  </si>
  <si>
    <t>SC SOLOMED CLINIC SA</t>
  </si>
  <si>
    <t>A120A</t>
  </si>
  <si>
    <t>CMI MEDICINA FIZICA REUMATOLOGIE, RECUPERARE MEDICALA ALDEA GABRIELA OTILIA</t>
  </si>
  <si>
    <t>A124</t>
  </si>
  <si>
    <t>S.C. MENTAL ZONE SRL</t>
  </si>
  <si>
    <t>A125</t>
  </si>
  <si>
    <t>CMI GERIATRIE SI GERONTOLOGIE NECULA MARINELA PARASCHIVA</t>
  </si>
  <si>
    <t>A129</t>
  </si>
  <si>
    <t>CMI OFTALMOLOGIE DR.HERASCU DALIANA IOSEFINA</t>
  </si>
  <si>
    <t>A130</t>
  </si>
  <si>
    <t>CMI NEUROLOGIE BUJOREANU IULIAN</t>
  </si>
  <si>
    <t>A131</t>
  </si>
  <si>
    <t>SC ROSAN MEDICAL SRL</t>
  </si>
  <si>
    <t>A140</t>
  </si>
  <si>
    <t>CMI PSIHIATRIE PEDIATRICA STEFAN MARIOARA CRISTINA</t>
  </si>
  <si>
    <t>A141</t>
  </si>
  <si>
    <t>SC LUCA OPTIMED CENTER SRL</t>
  </si>
  <si>
    <t>A143</t>
  </si>
  <si>
    <t>CMI PSIHIATRIE BADESCU ELENA</t>
  </si>
  <si>
    <t>A145</t>
  </si>
  <si>
    <t>CMI DIABET ZAHARAT, NUTRITIE SI BOLI METABOLICE DR.SIMION EMILIA</t>
  </si>
  <si>
    <t>A146</t>
  </si>
  <si>
    <t>CMI ALERGOLOGIE SI IMUNOLOGIE CLINICA DOGARU IRINA ELENA</t>
  </si>
  <si>
    <t>A182</t>
  </si>
  <si>
    <t>CMI DIABET ZAHARAT, NUTRITIE SI BOLI METABOLICE GAVANESCU MICHAELA ILEANA</t>
  </si>
  <si>
    <t>A184</t>
  </si>
  <si>
    <t>CMI HEMATOLOGIE DR.NEACSU GABRIELA</t>
  </si>
  <si>
    <t>A185</t>
  </si>
  <si>
    <t>CMI PNEUMOLOGIE IONESCU EMILIA</t>
  </si>
  <si>
    <t>A186</t>
  </si>
  <si>
    <t>SC SANAMED HOSPITAL SRL</t>
  </si>
  <si>
    <t>A188</t>
  </si>
  <si>
    <t>S.C.DOCTOR STEFAN CODRUTA SRL</t>
  </si>
  <si>
    <t>A189</t>
  </si>
  <si>
    <t>REUMA STOP CONSULT SRL-D</t>
  </si>
  <si>
    <t>A191</t>
  </si>
  <si>
    <t>DOCTOR ANDREESCU GEORGETA SRL</t>
  </si>
  <si>
    <t>A192</t>
  </si>
  <si>
    <t>SC TECNO DOCTOR ENDOSCOPY SRL</t>
  </si>
  <si>
    <t>A193</t>
  </si>
  <si>
    <t>CMI PSIHIATRIE DR.MARINESCU GABRIEL CRISTIAN</t>
  </si>
  <si>
    <t>A202</t>
  </si>
  <si>
    <t>DOCTOR NAFTANAIL SRL</t>
  </si>
  <si>
    <t>A206</t>
  </si>
  <si>
    <t>CMI ONCOLOGIE DR.DINU IULIANA MICSUNICA</t>
  </si>
  <si>
    <t>A207</t>
  </si>
  <si>
    <t>CENTRUL MEDICAL "SFANTUL NICOLAE"</t>
  </si>
  <si>
    <t>A210</t>
  </si>
  <si>
    <t>PSIHIATRIE DR.HERISANU RAMONA SRL</t>
  </si>
  <si>
    <t>A211</t>
  </si>
  <si>
    <t>CMI PSIHIATRIE DR.POPA SIMONA</t>
  </si>
  <si>
    <t>A213</t>
  </si>
  <si>
    <t>GRAL MEDICAL SRL BUCURESTI PUNCT DE LUCRU PITESTI</t>
  </si>
  <si>
    <t>A214</t>
  </si>
  <si>
    <t>SC LAURUS MEDICAL SRL</t>
  </si>
  <si>
    <t>H01A</t>
  </si>
  <si>
    <t>SPITALUL JUDETEAN DE URGENTA PITESTI</t>
  </si>
  <si>
    <t>H03A</t>
  </si>
  <si>
    <t>SPITALUL DE PEDIATRIE PITESTI</t>
  </si>
  <si>
    <t>H04A</t>
  </si>
  <si>
    <t>SPITALUL MUNICIPAL C. DE ARGES</t>
  </si>
  <si>
    <t>H05A</t>
  </si>
  <si>
    <t>SPITALUL ORASENESC "REGELE CAROL I" COSTESTI</t>
  </si>
  <si>
    <t>H06A</t>
  </si>
  <si>
    <t>SPITALUL MUNICIPAL CAMPULUNG</t>
  </si>
  <si>
    <t>H07A</t>
  </si>
  <si>
    <t>SPITALUL ORASENESC MIOVENI</t>
  </si>
  <si>
    <t>H09A</t>
  </si>
  <si>
    <t>SPITALUL DE BOLI CRONICE CALINESTI</t>
  </si>
  <si>
    <t>H11A</t>
  </si>
  <si>
    <t>SPITALUL DE GERIATRIE SI BOLI CRONICE CONSTANTIN BALACEANU STOLNICI STEFANESTI</t>
  </si>
  <si>
    <t>H14A</t>
  </si>
  <si>
    <t>SPITALUL DE PNEUMOFTIZIOLOGIE  LEORDENI</t>
  </si>
  <si>
    <t>H16A</t>
  </si>
  <si>
    <t>SPITALUL DE PNEUMOFTIZIOLOGIE SF. ANDREI VALEA IASULUI</t>
  </si>
  <si>
    <t>H17A</t>
  </si>
  <si>
    <t>SPITALUL DE PNEUMOFTIZIOLOGIE CAMPULUNG</t>
  </si>
  <si>
    <t>H18A</t>
  </si>
  <si>
    <t>SPITALUL DE PSIHIATRIE SF MARIA VEDEA</t>
  </si>
  <si>
    <t>CENTRALIZATOR DECONTURI AMBULATORIU CLINIC  LUNA IANUARIE 2020</t>
  </si>
  <si>
    <t>TOTAL DECONTURI CLINICE IANUARIE 2020</t>
  </si>
  <si>
    <t>Nume partener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</si>
</sst>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 applyAlignment="1">
      <alignment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6" sqref="B6"/>
    </sheetView>
  </sheetViews>
  <sheetFormatPr defaultRowHeight="15" x14ac:dyDescent="0.25"/>
  <cols>
    <col min="1" max="1" width="3" bestFit="1" customWidth="1"/>
    <col min="2" max="2" width="35.28515625" style="1" customWidth="1"/>
    <col min="3" max="3" width="11.7109375" bestFit="1" customWidth="1"/>
    <col min="252" max="254" width="0" hidden="1" customWidth="1"/>
    <col min="255" max="255" width="3" bestFit="1" customWidth="1"/>
    <col min="257" max="257" width="0" hidden="1" customWidth="1"/>
    <col min="258" max="258" width="35.28515625" customWidth="1"/>
    <col min="259" max="259" width="11.7109375" bestFit="1" customWidth="1"/>
    <col min="508" max="510" width="0" hidden="1" customWidth="1"/>
    <col min="511" max="511" width="3" bestFit="1" customWidth="1"/>
    <col min="513" max="513" width="0" hidden="1" customWidth="1"/>
    <col min="514" max="514" width="35.28515625" customWidth="1"/>
    <col min="515" max="515" width="11.7109375" bestFit="1" customWidth="1"/>
    <col min="764" max="766" width="0" hidden="1" customWidth="1"/>
    <col min="767" max="767" width="3" bestFit="1" customWidth="1"/>
    <col min="769" max="769" width="0" hidden="1" customWidth="1"/>
    <col min="770" max="770" width="35.28515625" customWidth="1"/>
    <col min="771" max="771" width="11.7109375" bestFit="1" customWidth="1"/>
    <col min="1020" max="1022" width="0" hidden="1" customWidth="1"/>
    <col min="1023" max="1023" width="3" bestFit="1" customWidth="1"/>
    <col min="1025" max="1025" width="0" hidden="1" customWidth="1"/>
    <col min="1026" max="1026" width="35.28515625" customWidth="1"/>
    <col min="1027" max="1027" width="11.7109375" bestFit="1" customWidth="1"/>
    <col min="1276" max="1278" width="0" hidden="1" customWidth="1"/>
    <col min="1279" max="1279" width="3" bestFit="1" customWidth="1"/>
    <col min="1281" max="1281" width="0" hidden="1" customWidth="1"/>
    <col min="1282" max="1282" width="35.28515625" customWidth="1"/>
    <col min="1283" max="1283" width="11.7109375" bestFit="1" customWidth="1"/>
    <col min="1532" max="1534" width="0" hidden="1" customWidth="1"/>
    <col min="1535" max="1535" width="3" bestFit="1" customWidth="1"/>
    <col min="1537" max="1537" width="0" hidden="1" customWidth="1"/>
    <col min="1538" max="1538" width="35.28515625" customWidth="1"/>
    <col min="1539" max="1539" width="11.7109375" bestFit="1" customWidth="1"/>
    <col min="1788" max="1790" width="0" hidden="1" customWidth="1"/>
    <col min="1791" max="1791" width="3" bestFit="1" customWidth="1"/>
    <col min="1793" max="1793" width="0" hidden="1" customWidth="1"/>
    <col min="1794" max="1794" width="35.28515625" customWidth="1"/>
    <col min="1795" max="1795" width="11.7109375" bestFit="1" customWidth="1"/>
    <col min="2044" max="2046" width="0" hidden="1" customWidth="1"/>
    <col min="2047" max="2047" width="3" bestFit="1" customWidth="1"/>
    <col min="2049" max="2049" width="0" hidden="1" customWidth="1"/>
    <col min="2050" max="2050" width="35.28515625" customWidth="1"/>
    <col min="2051" max="2051" width="11.7109375" bestFit="1" customWidth="1"/>
    <col min="2300" max="2302" width="0" hidden="1" customWidth="1"/>
    <col min="2303" max="2303" width="3" bestFit="1" customWidth="1"/>
    <col min="2305" max="2305" width="0" hidden="1" customWidth="1"/>
    <col min="2306" max="2306" width="35.28515625" customWidth="1"/>
    <col min="2307" max="2307" width="11.7109375" bestFit="1" customWidth="1"/>
    <col min="2556" max="2558" width="0" hidden="1" customWidth="1"/>
    <col min="2559" max="2559" width="3" bestFit="1" customWidth="1"/>
    <col min="2561" max="2561" width="0" hidden="1" customWidth="1"/>
    <col min="2562" max="2562" width="35.28515625" customWidth="1"/>
    <col min="2563" max="2563" width="11.7109375" bestFit="1" customWidth="1"/>
    <col min="2812" max="2814" width="0" hidden="1" customWidth="1"/>
    <col min="2815" max="2815" width="3" bestFit="1" customWidth="1"/>
    <col min="2817" max="2817" width="0" hidden="1" customWidth="1"/>
    <col min="2818" max="2818" width="35.28515625" customWidth="1"/>
    <col min="2819" max="2819" width="11.7109375" bestFit="1" customWidth="1"/>
    <col min="3068" max="3070" width="0" hidden="1" customWidth="1"/>
    <col min="3071" max="3071" width="3" bestFit="1" customWidth="1"/>
    <col min="3073" max="3073" width="0" hidden="1" customWidth="1"/>
    <col min="3074" max="3074" width="35.28515625" customWidth="1"/>
    <col min="3075" max="3075" width="11.7109375" bestFit="1" customWidth="1"/>
    <col min="3324" max="3326" width="0" hidden="1" customWidth="1"/>
    <col min="3327" max="3327" width="3" bestFit="1" customWidth="1"/>
    <col min="3329" max="3329" width="0" hidden="1" customWidth="1"/>
    <col min="3330" max="3330" width="35.28515625" customWidth="1"/>
    <col min="3331" max="3331" width="11.7109375" bestFit="1" customWidth="1"/>
    <col min="3580" max="3582" width="0" hidden="1" customWidth="1"/>
    <col min="3583" max="3583" width="3" bestFit="1" customWidth="1"/>
    <col min="3585" max="3585" width="0" hidden="1" customWidth="1"/>
    <col min="3586" max="3586" width="35.28515625" customWidth="1"/>
    <col min="3587" max="3587" width="11.7109375" bestFit="1" customWidth="1"/>
    <col min="3836" max="3838" width="0" hidden="1" customWidth="1"/>
    <col min="3839" max="3839" width="3" bestFit="1" customWidth="1"/>
    <col min="3841" max="3841" width="0" hidden="1" customWidth="1"/>
    <col min="3842" max="3842" width="35.28515625" customWidth="1"/>
    <col min="3843" max="3843" width="11.7109375" bestFit="1" customWidth="1"/>
    <col min="4092" max="4094" width="0" hidden="1" customWidth="1"/>
    <col min="4095" max="4095" width="3" bestFit="1" customWidth="1"/>
    <col min="4097" max="4097" width="0" hidden="1" customWidth="1"/>
    <col min="4098" max="4098" width="35.28515625" customWidth="1"/>
    <col min="4099" max="4099" width="11.7109375" bestFit="1" customWidth="1"/>
    <col min="4348" max="4350" width="0" hidden="1" customWidth="1"/>
    <col min="4351" max="4351" width="3" bestFit="1" customWidth="1"/>
    <col min="4353" max="4353" width="0" hidden="1" customWidth="1"/>
    <col min="4354" max="4354" width="35.28515625" customWidth="1"/>
    <col min="4355" max="4355" width="11.7109375" bestFit="1" customWidth="1"/>
    <col min="4604" max="4606" width="0" hidden="1" customWidth="1"/>
    <col min="4607" max="4607" width="3" bestFit="1" customWidth="1"/>
    <col min="4609" max="4609" width="0" hidden="1" customWidth="1"/>
    <col min="4610" max="4610" width="35.28515625" customWidth="1"/>
    <col min="4611" max="4611" width="11.7109375" bestFit="1" customWidth="1"/>
    <col min="4860" max="4862" width="0" hidden="1" customWidth="1"/>
    <col min="4863" max="4863" width="3" bestFit="1" customWidth="1"/>
    <col min="4865" max="4865" width="0" hidden="1" customWidth="1"/>
    <col min="4866" max="4866" width="35.28515625" customWidth="1"/>
    <col min="4867" max="4867" width="11.7109375" bestFit="1" customWidth="1"/>
    <col min="5116" max="5118" width="0" hidden="1" customWidth="1"/>
    <col min="5119" max="5119" width="3" bestFit="1" customWidth="1"/>
    <col min="5121" max="5121" width="0" hidden="1" customWidth="1"/>
    <col min="5122" max="5122" width="35.28515625" customWidth="1"/>
    <col min="5123" max="5123" width="11.7109375" bestFit="1" customWidth="1"/>
    <col min="5372" max="5374" width="0" hidden="1" customWidth="1"/>
    <col min="5375" max="5375" width="3" bestFit="1" customWidth="1"/>
    <col min="5377" max="5377" width="0" hidden="1" customWidth="1"/>
    <col min="5378" max="5378" width="35.28515625" customWidth="1"/>
    <col min="5379" max="5379" width="11.7109375" bestFit="1" customWidth="1"/>
    <col min="5628" max="5630" width="0" hidden="1" customWidth="1"/>
    <col min="5631" max="5631" width="3" bestFit="1" customWidth="1"/>
    <col min="5633" max="5633" width="0" hidden="1" customWidth="1"/>
    <col min="5634" max="5634" width="35.28515625" customWidth="1"/>
    <col min="5635" max="5635" width="11.7109375" bestFit="1" customWidth="1"/>
    <col min="5884" max="5886" width="0" hidden="1" customWidth="1"/>
    <col min="5887" max="5887" width="3" bestFit="1" customWidth="1"/>
    <col min="5889" max="5889" width="0" hidden="1" customWidth="1"/>
    <col min="5890" max="5890" width="35.28515625" customWidth="1"/>
    <col min="5891" max="5891" width="11.7109375" bestFit="1" customWidth="1"/>
    <col min="6140" max="6142" width="0" hidden="1" customWidth="1"/>
    <col min="6143" max="6143" width="3" bestFit="1" customWidth="1"/>
    <col min="6145" max="6145" width="0" hidden="1" customWidth="1"/>
    <col min="6146" max="6146" width="35.28515625" customWidth="1"/>
    <col min="6147" max="6147" width="11.7109375" bestFit="1" customWidth="1"/>
    <col min="6396" max="6398" width="0" hidden="1" customWidth="1"/>
    <col min="6399" max="6399" width="3" bestFit="1" customWidth="1"/>
    <col min="6401" max="6401" width="0" hidden="1" customWidth="1"/>
    <col min="6402" max="6402" width="35.28515625" customWidth="1"/>
    <col min="6403" max="6403" width="11.7109375" bestFit="1" customWidth="1"/>
    <col min="6652" max="6654" width="0" hidden="1" customWidth="1"/>
    <col min="6655" max="6655" width="3" bestFit="1" customWidth="1"/>
    <col min="6657" max="6657" width="0" hidden="1" customWidth="1"/>
    <col min="6658" max="6658" width="35.28515625" customWidth="1"/>
    <col min="6659" max="6659" width="11.7109375" bestFit="1" customWidth="1"/>
    <col min="6908" max="6910" width="0" hidden="1" customWidth="1"/>
    <col min="6911" max="6911" width="3" bestFit="1" customWidth="1"/>
    <col min="6913" max="6913" width="0" hidden="1" customWidth="1"/>
    <col min="6914" max="6914" width="35.28515625" customWidth="1"/>
    <col min="6915" max="6915" width="11.7109375" bestFit="1" customWidth="1"/>
    <col min="7164" max="7166" width="0" hidden="1" customWidth="1"/>
    <col min="7167" max="7167" width="3" bestFit="1" customWidth="1"/>
    <col min="7169" max="7169" width="0" hidden="1" customWidth="1"/>
    <col min="7170" max="7170" width="35.28515625" customWidth="1"/>
    <col min="7171" max="7171" width="11.7109375" bestFit="1" customWidth="1"/>
    <col min="7420" max="7422" width="0" hidden="1" customWidth="1"/>
    <col min="7423" max="7423" width="3" bestFit="1" customWidth="1"/>
    <col min="7425" max="7425" width="0" hidden="1" customWidth="1"/>
    <col min="7426" max="7426" width="35.28515625" customWidth="1"/>
    <col min="7427" max="7427" width="11.7109375" bestFit="1" customWidth="1"/>
    <col min="7676" max="7678" width="0" hidden="1" customWidth="1"/>
    <col min="7679" max="7679" width="3" bestFit="1" customWidth="1"/>
    <col min="7681" max="7681" width="0" hidden="1" customWidth="1"/>
    <col min="7682" max="7682" width="35.28515625" customWidth="1"/>
    <col min="7683" max="7683" width="11.7109375" bestFit="1" customWidth="1"/>
    <col min="7932" max="7934" width="0" hidden="1" customWidth="1"/>
    <col min="7935" max="7935" width="3" bestFit="1" customWidth="1"/>
    <col min="7937" max="7937" width="0" hidden="1" customWidth="1"/>
    <col min="7938" max="7938" width="35.28515625" customWidth="1"/>
    <col min="7939" max="7939" width="11.7109375" bestFit="1" customWidth="1"/>
    <col min="8188" max="8190" width="0" hidden="1" customWidth="1"/>
    <col min="8191" max="8191" width="3" bestFit="1" customWidth="1"/>
    <col min="8193" max="8193" width="0" hidden="1" customWidth="1"/>
    <col min="8194" max="8194" width="35.28515625" customWidth="1"/>
    <col min="8195" max="8195" width="11.7109375" bestFit="1" customWidth="1"/>
    <col min="8444" max="8446" width="0" hidden="1" customWidth="1"/>
    <col min="8447" max="8447" width="3" bestFit="1" customWidth="1"/>
    <col min="8449" max="8449" width="0" hidden="1" customWidth="1"/>
    <col min="8450" max="8450" width="35.28515625" customWidth="1"/>
    <col min="8451" max="8451" width="11.7109375" bestFit="1" customWidth="1"/>
    <col min="8700" max="8702" width="0" hidden="1" customWidth="1"/>
    <col min="8703" max="8703" width="3" bestFit="1" customWidth="1"/>
    <col min="8705" max="8705" width="0" hidden="1" customWidth="1"/>
    <col min="8706" max="8706" width="35.28515625" customWidth="1"/>
    <col min="8707" max="8707" width="11.7109375" bestFit="1" customWidth="1"/>
    <col min="8956" max="8958" width="0" hidden="1" customWidth="1"/>
    <col min="8959" max="8959" width="3" bestFit="1" customWidth="1"/>
    <col min="8961" max="8961" width="0" hidden="1" customWidth="1"/>
    <col min="8962" max="8962" width="35.28515625" customWidth="1"/>
    <col min="8963" max="8963" width="11.7109375" bestFit="1" customWidth="1"/>
    <col min="9212" max="9214" width="0" hidden="1" customWidth="1"/>
    <col min="9215" max="9215" width="3" bestFit="1" customWidth="1"/>
    <col min="9217" max="9217" width="0" hidden="1" customWidth="1"/>
    <col min="9218" max="9218" width="35.28515625" customWidth="1"/>
    <col min="9219" max="9219" width="11.7109375" bestFit="1" customWidth="1"/>
    <col min="9468" max="9470" width="0" hidden="1" customWidth="1"/>
    <col min="9471" max="9471" width="3" bestFit="1" customWidth="1"/>
    <col min="9473" max="9473" width="0" hidden="1" customWidth="1"/>
    <col min="9474" max="9474" width="35.28515625" customWidth="1"/>
    <col min="9475" max="9475" width="11.7109375" bestFit="1" customWidth="1"/>
    <col min="9724" max="9726" width="0" hidden="1" customWidth="1"/>
    <col min="9727" max="9727" width="3" bestFit="1" customWidth="1"/>
    <col min="9729" max="9729" width="0" hidden="1" customWidth="1"/>
    <col min="9730" max="9730" width="35.28515625" customWidth="1"/>
    <col min="9731" max="9731" width="11.7109375" bestFit="1" customWidth="1"/>
    <col min="9980" max="9982" width="0" hidden="1" customWidth="1"/>
    <col min="9983" max="9983" width="3" bestFit="1" customWidth="1"/>
    <col min="9985" max="9985" width="0" hidden="1" customWidth="1"/>
    <col min="9986" max="9986" width="35.28515625" customWidth="1"/>
    <col min="9987" max="9987" width="11.7109375" bestFit="1" customWidth="1"/>
    <col min="10236" max="10238" width="0" hidden="1" customWidth="1"/>
    <col min="10239" max="10239" width="3" bestFit="1" customWidth="1"/>
    <col min="10241" max="10241" width="0" hidden="1" customWidth="1"/>
    <col min="10242" max="10242" width="35.28515625" customWidth="1"/>
    <col min="10243" max="10243" width="11.7109375" bestFit="1" customWidth="1"/>
    <col min="10492" max="10494" width="0" hidden="1" customWidth="1"/>
    <col min="10495" max="10495" width="3" bestFit="1" customWidth="1"/>
    <col min="10497" max="10497" width="0" hidden="1" customWidth="1"/>
    <col min="10498" max="10498" width="35.28515625" customWidth="1"/>
    <col min="10499" max="10499" width="11.7109375" bestFit="1" customWidth="1"/>
    <col min="10748" max="10750" width="0" hidden="1" customWidth="1"/>
    <col min="10751" max="10751" width="3" bestFit="1" customWidth="1"/>
    <col min="10753" max="10753" width="0" hidden="1" customWidth="1"/>
    <col min="10754" max="10754" width="35.28515625" customWidth="1"/>
    <col min="10755" max="10755" width="11.7109375" bestFit="1" customWidth="1"/>
    <col min="11004" max="11006" width="0" hidden="1" customWidth="1"/>
    <col min="11007" max="11007" width="3" bestFit="1" customWidth="1"/>
    <col min="11009" max="11009" width="0" hidden="1" customWidth="1"/>
    <col min="11010" max="11010" width="35.28515625" customWidth="1"/>
    <col min="11011" max="11011" width="11.7109375" bestFit="1" customWidth="1"/>
    <col min="11260" max="11262" width="0" hidden="1" customWidth="1"/>
    <col min="11263" max="11263" width="3" bestFit="1" customWidth="1"/>
    <col min="11265" max="11265" width="0" hidden="1" customWidth="1"/>
    <col min="11266" max="11266" width="35.28515625" customWidth="1"/>
    <col min="11267" max="11267" width="11.7109375" bestFit="1" customWidth="1"/>
    <col min="11516" max="11518" width="0" hidden="1" customWidth="1"/>
    <col min="11519" max="11519" width="3" bestFit="1" customWidth="1"/>
    <col min="11521" max="11521" width="0" hidden="1" customWidth="1"/>
    <col min="11522" max="11522" width="35.28515625" customWidth="1"/>
    <col min="11523" max="11523" width="11.7109375" bestFit="1" customWidth="1"/>
    <col min="11772" max="11774" width="0" hidden="1" customWidth="1"/>
    <col min="11775" max="11775" width="3" bestFit="1" customWidth="1"/>
    <col min="11777" max="11777" width="0" hidden="1" customWidth="1"/>
    <col min="11778" max="11778" width="35.28515625" customWidth="1"/>
    <col min="11779" max="11779" width="11.7109375" bestFit="1" customWidth="1"/>
    <col min="12028" max="12030" width="0" hidden="1" customWidth="1"/>
    <col min="12031" max="12031" width="3" bestFit="1" customWidth="1"/>
    <col min="12033" max="12033" width="0" hidden="1" customWidth="1"/>
    <col min="12034" max="12034" width="35.28515625" customWidth="1"/>
    <col min="12035" max="12035" width="11.7109375" bestFit="1" customWidth="1"/>
    <col min="12284" max="12286" width="0" hidden="1" customWidth="1"/>
    <col min="12287" max="12287" width="3" bestFit="1" customWidth="1"/>
    <col min="12289" max="12289" width="0" hidden="1" customWidth="1"/>
    <col min="12290" max="12290" width="35.28515625" customWidth="1"/>
    <col min="12291" max="12291" width="11.7109375" bestFit="1" customWidth="1"/>
    <col min="12540" max="12542" width="0" hidden="1" customWidth="1"/>
    <col min="12543" max="12543" width="3" bestFit="1" customWidth="1"/>
    <col min="12545" max="12545" width="0" hidden="1" customWidth="1"/>
    <col min="12546" max="12546" width="35.28515625" customWidth="1"/>
    <col min="12547" max="12547" width="11.7109375" bestFit="1" customWidth="1"/>
    <col min="12796" max="12798" width="0" hidden="1" customWidth="1"/>
    <col min="12799" max="12799" width="3" bestFit="1" customWidth="1"/>
    <col min="12801" max="12801" width="0" hidden="1" customWidth="1"/>
    <col min="12802" max="12802" width="35.28515625" customWidth="1"/>
    <col min="12803" max="12803" width="11.7109375" bestFit="1" customWidth="1"/>
    <col min="13052" max="13054" width="0" hidden="1" customWidth="1"/>
    <col min="13055" max="13055" width="3" bestFit="1" customWidth="1"/>
    <col min="13057" max="13057" width="0" hidden="1" customWidth="1"/>
    <col min="13058" max="13058" width="35.28515625" customWidth="1"/>
    <col min="13059" max="13059" width="11.7109375" bestFit="1" customWidth="1"/>
    <col min="13308" max="13310" width="0" hidden="1" customWidth="1"/>
    <col min="13311" max="13311" width="3" bestFit="1" customWidth="1"/>
    <col min="13313" max="13313" width="0" hidden="1" customWidth="1"/>
    <col min="13314" max="13314" width="35.28515625" customWidth="1"/>
    <col min="13315" max="13315" width="11.7109375" bestFit="1" customWidth="1"/>
    <col min="13564" max="13566" width="0" hidden="1" customWidth="1"/>
    <col min="13567" max="13567" width="3" bestFit="1" customWidth="1"/>
    <col min="13569" max="13569" width="0" hidden="1" customWidth="1"/>
    <col min="13570" max="13570" width="35.28515625" customWidth="1"/>
    <col min="13571" max="13571" width="11.7109375" bestFit="1" customWidth="1"/>
    <col min="13820" max="13822" width="0" hidden="1" customWidth="1"/>
    <col min="13823" max="13823" width="3" bestFit="1" customWidth="1"/>
    <col min="13825" max="13825" width="0" hidden="1" customWidth="1"/>
    <col min="13826" max="13826" width="35.28515625" customWidth="1"/>
    <col min="13827" max="13827" width="11.7109375" bestFit="1" customWidth="1"/>
    <col min="14076" max="14078" width="0" hidden="1" customWidth="1"/>
    <col min="14079" max="14079" width="3" bestFit="1" customWidth="1"/>
    <col min="14081" max="14081" width="0" hidden="1" customWidth="1"/>
    <col min="14082" max="14082" width="35.28515625" customWidth="1"/>
    <col min="14083" max="14083" width="11.7109375" bestFit="1" customWidth="1"/>
    <col min="14332" max="14334" width="0" hidden="1" customWidth="1"/>
    <col min="14335" max="14335" width="3" bestFit="1" customWidth="1"/>
    <col min="14337" max="14337" width="0" hidden="1" customWidth="1"/>
    <col min="14338" max="14338" width="35.28515625" customWidth="1"/>
    <col min="14339" max="14339" width="11.7109375" bestFit="1" customWidth="1"/>
    <col min="14588" max="14590" width="0" hidden="1" customWidth="1"/>
    <col min="14591" max="14591" width="3" bestFit="1" customWidth="1"/>
    <col min="14593" max="14593" width="0" hidden="1" customWidth="1"/>
    <col min="14594" max="14594" width="35.28515625" customWidth="1"/>
    <col min="14595" max="14595" width="11.7109375" bestFit="1" customWidth="1"/>
    <col min="14844" max="14846" width="0" hidden="1" customWidth="1"/>
    <col min="14847" max="14847" width="3" bestFit="1" customWidth="1"/>
    <col min="14849" max="14849" width="0" hidden="1" customWidth="1"/>
    <col min="14850" max="14850" width="35.28515625" customWidth="1"/>
    <col min="14851" max="14851" width="11.7109375" bestFit="1" customWidth="1"/>
    <col min="15100" max="15102" width="0" hidden="1" customWidth="1"/>
    <col min="15103" max="15103" width="3" bestFit="1" customWidth="1"/>
    <col min="15105" max="15105" width="0" hidden="1" customWidth="1"/>
    <col min="15106" max="15106" width="35.28515625" customWidth="1"/>
    <col min="15107" max="15107" width="11.7109375" bestFit="1" customWidth="1"/>
    <col min="15356" max="15358" width="0" hidden="1" customWidth="1"/>
    <col min="15359" max="15359" width="3" bestFit="1" customWidth="1"/>
    <col min="15361" max="15361" width="0" hidden="1" customWidth="1"/>
    <col min="15362" max="15362" width="35.28515625" customWidth="1"/>
    <col min="15363" max="15363" width="11.7109375" bestFit="1" customWidth="1"/>
    <col min="15612" max="15614" width="0" hidden="1" customWidth="1"/>
    <col min="15615" max="15615" width="3" bestFit="1" customWidth="1"/>
    <col min="15617" max="15617" width="0" hidden="1" customWidth="1"/>
    <col min="15618" max="15618" width="35.28515625" customWidth="1"/>
    <col min="15619" max="15619" width="11.7109375" bestFit="1" customWidth="1"/>
    <col min="15868" max="15870" width="0" hidden="1" customWidth="1"/>
    <col min="15871" max="15871" width="3" bestFit="1" customWidth="1"/>
    <col min="15873" max="15873" width="0" hidden="1" customWidth="1"/>
    <col min="15874" max="15874" width="35.28515625" customWidth="1"/>
    <col min="15875" max="15875" width="11.7109375" bestFit="1" customWidth="1"/>
    <col min="16124" max="16126" width="0" hidden="1" customWidth="1"/>
    <col min="16127" max="16127" width="3" bestFit="1" customWidth="1"/>
    <col min="16129" max="16129" width="0" hidden="1" customWidth="1"/>
    <col min="16130" max="16130" width="35.28515625" customWidth="1"/>
    <col min="16131" max="16131" width="11.7109375" bestFit="1" customWidth="1"/>
  </cols>
  <sheetData>
    <row r="1" spans="1:4" ht="12" customHeight="1" x14ac:dyDescent="0.25"/>
    <row r="2" spans="1:4" ht="15" customHeight="1" x14ac:dyDescent="0.25"/>
    <row r="3" spans="1:4" ht="16.5" customHeight="1" x14ac:dyDescent="0.25"/>
    <row r="4" spans="1:4" x14ac:dyDescent="0.25">
      <c r="B4" s="18" t="s">
        <v>126</v>
      </c>
      <c r="C4" s="18"/>
      <c r="D4" s="18"/>
    </row>
    <row r="5" spans="1:4" x14ac:dyDescent="0.25">
      <c r="B5" s="19"/>
      <c r="C5" s="19"/>
      <c r="D5" s="19"/>
    </row>
    <row r="6" spans="1:4" ht="76.5" x14ac:dyDescent="0.25">
      <c r="A6" s="5"/>
      <c r="B6" s="20" t="s">
        <v>128</v>
      </c>
      <c r="C6" s="6" t="s">
        <v>1</v>
      </c>
      <c r="D6" s="6" t="s">
        <v>0</v>
      </c>
    </row>
    <row r="7" spans="1:4" ht="30" x14ac:dyDescent="0.25">
      <c r="A7" s="2">
        <v>1</v>
      </c>
      <c r="B7" s="7" t="s">
        <v>3</v>
      </c>
      <c r="C7" s="8">
        <v>15228.19</v>
      </c>
      <c r="D7" s="9" t="s">
        <v>2</v>
      </c>
    </row>
    <row r="8" spans="1:4" x14ac:dyDescent="0.25">
      <c r="A8" s="2">
        <v>2</v>
      </c>
      <c r="B8" s="7" t="s">
        <v>5</v>
      </c>
      <c r="C8" s="8">
        <v>13414.8</v>
      </c>
      <c r="D8" s="9" t="s">
        <v>4</v>
      </c>
    </row>
    <row r="9" spans="1:4" ht="30" x14ac:dyDescent="0.25">
      <c r="A9" s="2">
        <v>3</v>
      </c>
      <c r="B9" s="7" t="s">
        <v>7</v>
      </c>
      <c r="C9" s="8">
        <v>5980.8</v>
      </c>
      <c r="D9" s="9" t="s">
        <v>6</v>
      </c>
    </row>
    <row r="10" spans="1:4" ht="30" x14ac:dyDescent="0.25">
      <c r="A10" s="2">
        <v>4</v>
      </c>
      <c r="B10" s="7" t="s">
        <v>9</v>
      </c>
      <c r="C10" s="8">
        <v>25590.38</v>
      </c>
      <c r="D10" s="9" t="s">
        <v>8</v>
      </c>
    </row>
    <row r="11" spans="1:4" x14ac:dyDescent="0.25">
      <c r="A11" s="2">
        <v>5</v>
      </c>
      <c r="B11" s="7" t="s">
        <v>11</v>
      </c>
      <c r="C11" s="8">
        <v>21078.400000000001</v>
      </c>
      <c r="D11" s="9" t="s">
        <v>10</v>
      </c>
    </row>
    <row r="12" spans="1:4" x14ac:dyDescent="0.25">
      <c r="A12" s="2">
        <v>6</v>
      </c>
      <c r="B12" s="7" t="s">
        <v>13</v>
      </c>
      <c r="C12" s="8">
        <v>22446.48</v>
      </c>
      <c r="D12" s="9" t="s">
        <v>12</v>
      </c>
    </row>
    <row r="13" spans="1:4" ht="30" x14ac:dyDescent="0.25">
      <c r="A13" s="2">
        <v>7</v>
      </c>
      <c r="B13" s="7" t="s">
        <v>15</v>
      </c>
      <c r="C13" s="8">
        <v>23103.360000000001</v>
      </c>
      <c r="D13" s="9" t="s">
        <v>14</v>
      </c>
    </row>
    <row r="14" spans="1:4" x14ac:dyDescent="0.25">
      <c r="A14" s="2">
        <v>8</v>
      </c>
      <c r="B14" s="7" t="s">
        <v>17</v>
      </c>
      <c r="C14" s="8">
        <v>17826.14</v>
      </c>
      <c r="D14" s="9" t="s">
        <v>16</v>
      </c>
    </row>
    <row r="15" spans="1:4" x14ac:dyDescent="0.25">
      <c r="A15" s="2">
        <v>9</v>
      </c>
      <c r="B15" s="7" t="s">
        <v>19</v>
      </c>
      <c r="C15" s="8">
        <v>28413.5</v>
      </c>
      <c r="D15" s="9" t="s">
        <v>18</v>
      </c>
    </row>
    <row r="16" spans="1:4" ht="30" x14ac:dyDescent="0.25">
      <c r="A16" s="2">
        <v>10</v>
      </c>
      <c r="B16" s="7" t="s">
        <v>21</v>
      </c>
      <c r="C16" s="8">
        <v>24511.200000000001</v>
      </c>
      <c r="D16" s="9" t="s">
        <v>20</v>
      </c>
    </row>
    <row r="17" spans="1:4" x14ac:dyDescent="0.25">
      <c r="A17" s="2">
        <v>11</v>
      </c>
      <c r="B17" s="7" t="s">
        <v>23</v>
      </c>
      <c r="C17" s="8">
        <v>170517.31</v>
      </c>
      <c r="D17" s="9" t="s">
        <v>22</v>
      </c>
    </row>
    <row r="18" spans="1:4" ht="30" x14ac:dyDescent="0.25">
      <c r="A18" s="2">
        <v>12</v>
      </c>
      <c r="B18" s="7" t="s">
        <v>25</v>
      </c>
      <c r="C18" s="8">
        <v>8727.94</v>
      </c>
      <c r="D18" s="9" t="s">
        <v>24</v>
      </c>
    </row>
    <row r="19" spans="1:4" x14ac:dyDescent="0.25">
      <c r="A19" s="2">
        <v>13</v>
      </c>
      <c r="B19" s="7" t="s">
        <v>27</v>
      </c>
      <c r="C19" s="8">
        <v>42911.23</v>
      </c>
      <c r="D19" s="9" t="s">
        <v>26</v>
      </c>
    </row>
    <row r="20" spans="1:4" x14ac:dyDescent="0.25">
      <c r="A20" s="2">
        <v>14</v>
      </c>
      <c r="B20" s="7" t="s">
        <v>29</v>
      </c>
      <c r="C20" s="8">
        <v>11060</v>
      </c>
      <c r="D20" s="9" t="s">
        <v>28</v>
      </c>
    </row>
    <row r="21" spans="1:4" x14ac:dyDescent="0.25">
      <c r="A21" s="2">
        <v>15</v>
      </c>
      <c r="B21" s="7" t="s">
        <v>31</v>
      </c>
      <c r="C21" s="8">
        <v>18388.16</v>
      </c>
      <c r="D21" s="9" t="s">
        <v>30</v>
      </c>
    </row>
    <row r="22" spans="1:4" ht="45" x14ac:dyDescent="0.25">
      <c r="A22" s="2">
        <v>16</v>
      </c>
      <c r="B22" s="7" t="s">
        <v>33</v>
      </c>
      <c r="C22" s="8">
        <v>292600</v>
      </c>
      <c r="D22" s="9" t="s">
        <v>32</v>
      </c>
    </row>
    <row r="23" spans="1:4" x14ac:dyDescent="0.25">
      <c r="A23" s="2">
        <v>17</v>
      </c>
      <c r="B23" s="7" t="s">
        <v>35</v>
      </c>
      <c r="C23" s="8">
        <v>20655.599999999999</v>
      </c>
      <c r="D23" s="9" t="s">
        <v>34</v>
      </c>
    </row>
    <row r="24" spans="1:4" x14ac:dyDescent="0.25">
      <c r="A24" s="2">
        <v>18</v>
      </c>
      <c r="B24" s="7" t="s">
        <v>37</v>
      </c>
      <c r="C24" s="8">
        <v>25237.8</v>
      </c>
      <c r="D24" s="9" t="s">
        <v>36</v>
      </c>
    </row>
    <row r="25" spans="1:4" x14ac:dyDescent="0.25">
      <c r="A25" s="2">
        <v>19</v>
      </c>
      <c r="B25" s="7" t="s">
        <v>39</v>
      </c>
      <c r="C25" s="8">
        <v>25650.240000000002</v>
      </c>
      <c r="D25" s="9" t="s">
        <v>38</v>
      </c>
    </row>
    <row r="26" spans="1:4" ht="30" x14ac:dyDescent="0.25">
      <c r="A26" s="2">
        <v>20</v>
      </c>
      <c r="B26" s="7" t="s">
        <v>41</v>
      </c>
      <c r="C26" s="8">
        <v>8370.32</v>
      </c>
      <c r="D26" s="9" t="s">
        <v>40</v>
      </c>
    </row>
    <row r="27" spans="1:4" x14ac:dyDescent="0.25">
      <c r="A27" s="2">
        <v>21</v>
      </c>
      <c r="B27" s="7" t="s">
        <v>43</v>
      </c>
      <c r="C27" s="8">
        <v>4210.08</v>
      </c>
      <c r="D27" s="9" t="s">
        <v>42</v>
      </c>
    </row>
    <row r="28" spans="1:4" ht="30" x14ac:dyDescent="0.25">
      <c r="A28" s="2">
        <v>22</v>
      </c>
      <c r="B28" s="7" t="s">
        <v>45</v>
      </c>
      <c r="C28" s="8">
        <v>134968.68</v>
      </c>
      <c r="D28" s="9" t="s">
        <v>44</v>
      </c>
    </row>
    <row r="29" spans="1:4" x14ac:dyDescent="0.25">
      <c r="A29" s="2">
        <v>23</v>
      </c>
      <c r="B29" s="7" t="s">
        <v>47</v>
      </c>
      <c r="C29" s="8">
        <v>20904.52</v>
      </c>
      <c r="D29" s="9" t="s">
        <v>46</v>
      </c>
    </row>
    <row r="30" spans="1:4" ht="45" x14ac:dyDescent="0.25">
      <c r="A30" s="2">
        <v>24</v>
      </c>
      <c r="B30" s="7" t="s">
        <v>49</v>
      </c>
      <c r="C30" s="8">
        <v>5840.8</v>
      </c>
      <c r="D30" s="9" t="s">
        <v>48</v>
      </c>
    </row>
    <row r="31" spans="1:4" x14ac:dyDescent="0.25">
      <c r="A31" s="2">
        <v>25</v>
      </c>
      <c r="B31" s="7" t="s">
        <v>51</v>
      </c>
      <c r="C31" s="8">
        <v>32148.48</v>
      </c>
      <c r="D31" s="9" t="s">
        <v>50</v>
      </c>
    </row>
    <row r="32" spans="1:4" ht="30" x14ac:dyDescent="0.25">
      <c r="A32" s="2">
        <v>26</v>
      </c>
      <c r="B32" s="7" t="s">
        <v>53</v>
      </c>
      <c r="C32" s="8">
        <v>21572.54</v>
      </c>
      <c r="D32" s="9" t="s">
        <v>52</v>
      </c>
    </row>
    <row r="33" spans="1:4" ht="30" x14ac:dyDescent="0.25">
      <c r="A33" s="2">
        <v>27</v>
      </c>
      <c r="B33" s="7" t="s">
        <v>55</v>
      </c>
      <c r="C33" s="8">
        <v>19088.16</v>
      </c>
      <c r="D33" s="9" t="s">
        <v>54</v>
      </c>
    </row>
    <row r="34" spans="1:4" x14ac:dyDescent="0.25">
      <c r="A34" s="3">
        <v>28</v>
      </c>
      <c r="B34" s="7" t="s">
        <v>57</v>
      </c>
      <c r="C34" s="8">
        <v>17627.68</v>
      </c>
      <c r="D34" s="9" t="s">
        <v>56</v>
      </c>
    </row>
    <row r="35" spans="1:4" x14ac:dyDescent="0.25">
      <c r="A35" s="3">
        <v>29</v>
      </c>
      <c r="B35" s="7" t="s">
        <v>59</v>
      </c>
      <c r="C35" s="8">
        <v>23967.55</v>
      </c>
      <c r="D35" s="9" t="s">
        <v>58</v>
      </c>
    </row>
    <row r="36" spans="1:4" ht="30" x14ac:dyDescent="0.25">
      <c r="A36" s="3">
        <v>30</v>
      </c>
      <c r="B36" s="7" t="s">
        <v>61</v>
      </c>
      <c r="C36" s="8">
        <v>8793.1200000000008</v>
      </c>
      <c r="D36" s="9" t="s">
        <v>60</v>
      </c>
    </row>
    <row r="37" spans="1:4" x14ac:dyDescent="0.25">
      <c r="A37" s="3">
        <v>31</v>
      </c>
      <c r="B37" s="7" t="s">
        <v>63</v>
      </c>
      <c r="C37" s="8">
        <v>33806.639999999999</v>
      </c>
      <c r="D37" s="9" t="s">
        <v>62</v>
      </c>
    </row>
    <row r="38" spans="1:4" x14ac:dyDescent="0.25">
      <c r="A38" s="3">
        <v>32</v>
      </c>
      <c r="B38" s="7" t="s">
        <v>65</v>
      </c>
      <c r="C38" s="8">
        <v>32061.119999999999</v>
      </c>
      <c r="D38" s="9" t="s">
        <v>64</v>
      </c>
    </row>
    <row r="39" spans="1:4" ht="30" x14ac:dyDescent="0.25">
      <c r="A39" s="3">
        <v>33</v>
      </c>
      <c r="B39" s="7" t="s">
        <v>67</v>
      </c>
      <c r="C39" s="8">
        <v>34453.440000000002</v>
      </c>
      <c r="D39" s="9" t="s">
        <v>66</v>
      </c>
    </row>
    <row r="40" spans="1:4" ht="30" x14ac:dyDescent="0.25">
      <c r="A40" s="3">
        <v>34</v>
      </c>
      <c r="B40" s="7" t="s">
        <v>69</v>
      </c>
      <c r="C40" s="8">
        <v>17672.93</v>
      </c>
      <c r="D40" s="9" t="s">
        <v>68</v>
      </c>
    </row>
    <row r="41" spans="1:4" ht="45" x14ac:dyDescent="0.25">
      <c r="A41" s="3">
        <v>35</v>
      </c>
      <c r="B41" s="7" t="s">
        <v>71</v>
      </c>
      <c r="C41" s="8">
        <v>22292.93</v>
      </c>
      <c r="D41" s="9" t="s">
        <v>70</v>
      </c>
    </row>
    <row r="42" spans="1:4" ht="30" x14ac:dyDescent="0.25">
      <c r="A42" s="3">
        <v>36</v>
      </c>
      <c r="B42" s="7" t="s">
        <v>73</v>
      </c>
      <c r="C42" s="8">
        <v>4566.91</v>
      </c>
      <c r="D42" s="9" t="s">
        <v>72</v>
      </c>
    </row>
    <row r="43" spans="1:4" x14ac:dyDescent="0.25">
      <c r="A43" s="3">
        <v>37</v>
      </c>
      <c r="B43" s="7" t="s">
        <v>75</v>
      </c>
      <c r="C43" s="8">
        <v>10002.719999999999</v>
      </c>
      <c r="D43" s="9" t="s">
        <v>74</v>
      </c>
    </row>
    <row r="44" spans="1:4" x14ac:dyDescent="0.25">
      <c r="A44" s="3">
        <v>38</v>
      </c>
      <c r="B44" s="7" t="s">
        <v>77</v>
      </c>
      <c r="C44" s="8">
        <v>56983.360000000001</v>
      </c>
      <c r="D44" s="9" t="s">
        <v>76</v>
      </c>
    </row>
    <row r="45" spans="1:4" x14ac:dyDescent="0.25">
      <c r="A45" s="3">
        <v>39</v>
      </c>
      <c r="B45" s="7" t="s">
        <v>79</v>
      </c>
      <c r="C45" s="8">
        <v>37262.400000000001</v>
      </c>
      <c r="D45" s="9" t="s">
        <v>78</v>
      </c>
    </row>
    <row r="46" spans="1:4" x14ac:dyDescent="0.25">
      <c r="A46" s="3">
        <v>40</v>
      </c>
      <c r="B46" s="7" t="s">
        <v>81</v>
      </c>
      <c r="C46" s="8">
        <v>15692.54</v>
      </c>
      <c r="D46" s="9" t="s">
        <v>80</v>
      </c>
    </row>
    <row r="47" spans="1:4" x14ac:dyDescent="0.25">
      <c r="A47" s="3">
        <v>41</v>
      </c>
      <c r="B47" s="7" t="s">
        <v>83</v>
      </c>
      <c r="C47" s="8">
        <v>27014.400000000001</v>
      </c>
      <c r="D47" s="9" t="s">
        <v>82</v>
      </c>
    </row>
    <row r="48" spans="1:4" x14ac:dyDescent="0.25">
      <c r="A48" s="3">
        <v>42</v>
      </c>
      <c r="B48" s="7" t="s">
        <v>85</v>
      </c>
      <c r="C48" s="8">
        <v>2909.76</v>
      </c>
      <c r="D48" s="9" t="s">
        <v>84</v>
      </c>
    </row>
    <row r="49" spans="1:4" ht="30" x14ac:dyDescent="0.25">
      <c r="A49" s="3">
        <v>43</v>
      </c>
      <c r="B49" s="7" t="s">
        <v>87</v>
      </c>
      <c r="C49" s="8">
        <v>27357.79</v>
      </c>
      <c r="D49" s="9" t="s">
        <v>86</v>
      </c>
    </row>
    <row r="50" spans="1:4" x14ac:dyDescent="0.25">
      <c r="A50" s="3">
        <v>44</v>
      </c>
      <c r="B50" s="7" t="s">
        <v>89</v>
      </c>
      <c r="C50" s="8">
        <v>37013.760000000002</v>
      </c>
      <c r="D50" s="9" t="s">
        <v>88</v>
      </c>
    </row>
    <row r="51" spans="1:4" ht="30" x14ac:dyDescent="0.25">
      <c r="A51" s="4">
        <v>45</v>
      </c>
      <c r="B51" s="7" t="s">
        <v>91</v>
      </c>
      <c r="C51" s="8">
        <v>11988.48</v>
      </c>
      <c r="D51" s="9" t="s">
        <v>90</v>
      </c>
    </row>
    <row r="52" spans="1:4" ht="30" x14ac:dyDescent="0.25">
      <c r="A52" s="3">
        <v>46</v>
      </c>
      <c r="B52" s="7" t="s">
        <v>93</v>
      </c>
      <c r="C52" s="8">
        <v>4241.4399999999996</v>
      </c>
      <c r="D52" s="9" t="s">
        <v>92</v>
      </c>
    </row>
    <row r="53" spans="1:4" ht="30" x14ac:dyDescent="0.25">
      <c r="A53" s="3">
        <v>47</v>
      </c>
      <c r="B53" s="7" t="s">
        <v>95</v>
      </c>
      <c r="C53" s="8">
        <v>36788.639999999999</v>
      </c>
      <c r="D53" s="9" t="s">
        <v>94</v>
      </c>
    </row>
    <row r="54" spans="1:4" x14ac:dyDescent="0.25">
      <c r="A54" s="3">
        <v>48</v>
      </c>
      <c r="B54" s="7" t="s">
        <v>97</v>
      </c>
      <c r="C54" s="8">
        <v>19314.400000000001</v>
      </c>
      <c r="D54" s="9" t="s">
        <v>96</v>
      </c>
    </row>
    <row r="55" spans="1:4" ht="30" x14ac:dyDescent="0.25">
      <c r="A55" s="3">
        <v>49</v>
      </c>
      <c r="B55" s="7" t="s">
        <v>99</v>
      </c>
      <c r="C55" s="8">
        <v>2793.28</v>
      </c>
      <c r="D55" s="9" t="s">
        <v>98</v>
      </c>
    </row>
    <row r="56" spans="1:4" x14ac:dyDescent="0.25">
      <c r="A56" s="4">
        <v>50</v>
      </c>
      <c r="B56" s="7" t="s">
        <v>101</v>
      </c>
      <c r="C56" s="8">
        <v>14100.24</v>
      </c>
      <c r="D56" s="9" t="s">
        <v>100</v>
      </c>
    </row>
    <row r="57" spans="1:4" ht="30" x14ac:dyDescent="0.25">
      <c r="A57" s="3">
        <v>51</v>
      </c>
      <c r="B57" s="7" t="s">
        <v>103</v>
      </c>
      <c r="C57" s="8">
        <v>288214.25</v>
      </c>
      <c r="D57" s="9" t="s">
        <v>102</v>
      </c>
    </row>
    <row r="58" spans="1:4" x14ac:dyDescent="0.25">
      <c r="A58" s="3">
        <v>52</v>
      </c>
      <c r="B58" s="7" t="s">
        <v>105</v>
      </c>
      <c r="C58" s="8">
        <v>81828.679999999993</v>
      </c>
      <c r="D58" s="9" t="s">
        <v>104</v>
      </c>
    </row>
    <row r="59" spans="1:4" x14ac:dyDescent="0.25">
      <c r="A59" s="3">
        <v>53</v>
      </c>
      <c r="B59" s="7" t="s">
        <v>107</v>
      </c>
      <c r="C59" s="8">
        <v>152948.32</v>
      </c>
      <c r="D59" s="9" t="s">
        <v>106</v>
      </c>
    </row>
    <row r="60" spans="1:4" ht="30" x14ac:dyDescent="0.25">
      <c r="A60" s="3">
        <v>54</v>
      </c>
      <c r="B60" s="7" t="s">
        <v>109</v>
      </c>
      <c r="C60" s="8">
        <v>10781.96</v>
      </c>
      <c r="D60" s="9" t="s">
        <v>108</v>
      </c>
    </row>
    <row r="61" spans="1:4" x14ac:dyDescent="0.25">
      <c r="A61" s="3">
        <v>55</v>
      </c>
      <c r="B61" s="7" t="s">
        <v>111</v>
      </c>
      <c r="C61" s="8">
        <v>201202.46</v>
      </c>
      <c r="D61" s="9" t="s">
        <v>110</v>
      </c>
    </row>
    <row r="62" spans="1:4" x14ac:dyDescent="0.25">
      <c r="A62" s="3">
        <v>56</v>
      </c>
      <c r="B62" s="7" t="s">
        <v>113</v>
      </c>
      <c r="C62" s="8">
        <v>42663.6</v>
      </c>
      <c r="D62" s="9" t="s">
        <v>112</v>
      </c>
    </row>
    <row r="63" spans="1:4" x14ac:dyDescent="0.25">
      <c r="A63" s="3">
        <v>57</v>
      </c>
      <c r="B63" s="7" t="s">
        <v>115</v>
      </c>
      <c r="C63" s="8">
        <v>1389.7</v>
      </c>
      <c r="D63" s="9" t="s">
        <v>114</v>
      </c>
    </row>
    <row r="64" spans="1:4" ht="45" x14ac:dyDescent="0.25">
      <c r="A64" s="3">
        <v>58</v>
      </c>
      <c r="B64" s="7" t="s">
        <v>117</v>
      </c>
      <c r="C64" s="8">
        <v>4737.6000000000004</v>
      </c>
      <c r="D64" s="9" t="s">
        <v>116</v>
      </c>
    </row>
    <row r="65" spans="1:4" ht="30" x14ac:dyDescent="0.25">
      <c r="A65" s="3">
        <v>59</v>
      </c>
      <c r="B65" s="7" t="s">
        <v>119</v>
      </c>
      <c r="C65" s="8">
        <v>747.71</v>
      </c>
      <c r="D65" s="9" t="s">
        <v>118</v>
      </c>
    </row>
    <row r="66" spans="1:4" ht="30" x14ac:dyDescent="0.25">
      <c r="A66" s="3">
        <v>60</v>
      </c>
      <c r="B66" s="7" t="s">
        <v>121</v>
      </c>
      <c r="C66" s="8">
        <v>12186.05</v>
      </c>
      <c r="D66" s="9" t="s">
        <v>120</v>
      </c>
    </row>
    <row r="67" spans="1:4" ht="30" x14ac:dyDescent="0.25">
      <c r="A67" s="3">
        <v>61</v>
      </c>
      <c r="B67" s="7" t="s">
        <v>123</v>
      </c>
      <c r="C67" s="8">
        <v>11917.92</v>
      </c>
      <c r="D67" s="9" t="s">
        <v>122</v>
      </c>
    </row>
    <row r="68" spans="1:4" ht="30.75" thickBot="1" x14ac:dyDescent="0.3">
      <c r="A68" s="10">
        <v>62</v>
      </c>
      <c r="B68" s="11" t="s">
        <v>125</v>
      </c>
      <c r="C68" s="12">
        <v>12489.34</v>
      </c>
      <c r="D68" s="13" t="s">
        <v>124</v>
      </c>
    </row>
    <row r="69" spans="1:4" ht="15.75" thickBot="1" x14ac:dyDescent="0.3">
      <c r="A69" s="16" t="s">
        <v>127</v>
      </c>
      <c r="B69" s="17"/>
      <c r="C69" s="14">
        <f>SUM(C7:C68)</f>
        <v>2380258.2299999995</v>
      </c>
      <c r="D69" s="15"/>
    </row>
  </sheetData>
  <mergeCells count="2">
    <mergeCell ref="A69:B69"/>
    <mergeCell ref="B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IANUARIE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2021-06-02T09:14:58Z</dcterms:created>
  <dcterms:modified xsi:type="dcterms:W3CDTF">2021-06-02T10:43:34Z</dcterms:modified>
</cp:coreProperties>
</file>