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<sst xmlns="http://schemas.openxmlformats.org/spreadsheetml/2006/main" count="41" uniqueCount="41">
  <si>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</si>
  <si>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</si>
  <si>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</si>
  <si>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</si>
  <si>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</si>
  <si>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</si>
  <si>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PHARMA TELNET SRL</t>
  </si>
  <si>
    <t xml:space="preserve">TOTAL </t>
  </si>
  <si>
    <t>SC ACTIV ORTOPEDIC SRL</t>
  </si>
  <si>
    <t>SC CLARFON SA</t>
  </si>
  <si>
    <t>SC AUDIO NOVA SRL</t>
  </si>
  <si>
    <t>SC INEXTENSO MEDICA SRL</t>
  </si>
  <si>
    <t>SC MEDICA M3 COMEXIM SRL</t>
  </si>
  <si>
    <t>SC KEMBLI MED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</si>
  <si>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</si>
  <si>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</si>
  <si>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</si>
  <si>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</si>
  <si>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</si>
  <si>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</si>
  <si>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</si>
  <si>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</si>
  <si>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</si>
  <si>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</si>
  <si>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</si>
  <si>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</si>
  <si>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A&amp;A HEALHCARE SRL</t>
  </si>
  <si>
    <t>SC GONGORA STL</t>
  </si>
  <si>
    <t>SC ORTOPEDICA SRL</t>
  </si>
  <si>
    <t>SC ACTIV PROTONIC SRL</t>
  </si>
  <si>
    <t>SC ACTIV ROBIONIC SRL</t>
  </si>
  <si>
    <t>SC AGENT MEDICAL SRL</t>
  </si>
  <si>
    <t>SC BIANGI IMPEX SRL</t>
  </si>
  <si>
    <t>SC CARABU MEDICAL SRL</t>
  </si>
  <si>
    <t>DECONT SEPTEMBRIE  2021</t>
  </si>
  <si>
    <t>SC ACOUSTIC MEDICAL DEVICES SRL</t>
  </si>
  <si>
    <t>SC AUDIOLOGOS SRL</t>
  </si>
  <si>
    <t>SC PECEF TEHNICA SRL</t>
  </si>
  <si>
    <t>SC ROSAL ORTOPEDIC SRL</t>
  </si>
  <si>
    <t>SC STARKEY LAB. SRL</t>
  </si>
  <si>
    <t>SC WESOUNG AMG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</si>
</sst>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 horizontal="justify" vertical="top" wrapText="1"/>
    </xf>
    <xf numFmtId="4" fontId="3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 horizontal="justify" vertical="top" wrapText="1"/>
    </xf>
    <xf numFmtId="4" fontId="2" fillId="0" borderId="20" xfId="0" applyNumberFormat="1" applyFont="1" applyBorder="1" applyAlignment="1">
      <alignment/>
    </xf>
    <xf numFmtId="0" fontId="1" fillId="0" borderId="21" xfId="0" applyFont="1" applyFill="1" applyBorder="1" applyAlignment="1">
      <alignment horizontal="justify" vertical="top" wrapText="1"/>
    </xf>
    <xf numFmtId="4" fontId="3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3"/>
  <sheetViews>
    <sheetView tabSelected="1" zoomScalePageLayoutView="0" workbookViewId="0" topLeftCell="A13">
      <selection activeCell="C44" sqref="C44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18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26</v>
      </c>
      <c r="C8" s="4">
        <v>10586.99</v>
      </c>
    </row>
    <row r="9" spans="2:3" ht="12.75">
      <c r="B9" s="16" t="s">
        <v>35</v>
      </c>
      <c r="C9" s="17">
        <v>1852.76</v>
      </c>
    </row>
    <row r="10" spans="2:3" ht="12.75">
      <c r="B10" s="16" t="s">
        <v>31</v>
      </c>
      <c r="C10" s="17">
        <v>1852.76</v>
      </c>
    </row>
    <row r="11" spans="2:3" ht="12.75">
      <c r="B11" s="7" t="s">
        <v>8</v>
      </c>
      <c r="C11" s="5">
        <v>6993.54</v>
      </c>
    </row>
    <row r="12" spans="2:3" ht="12.75">
      <c r="B12" s="7" t="s">
        <v>29</v>
      </c>
      <c r="C12" s="5">
        <v>6481.72</v>
      </c>
    </row>
    <row r="13" spans="2:3" ht="12.75">
      <c r="B13" s="7" t="s">
        <v>30</v>
      </c>
      <c r="C13" s="5">
        <v>15614.96</v>
      </c>
    </row>
    <row r="14" spans="2:3" ht="12.75">
      <c r="B14" s="7" t="s">
        <v>19</v>
      </c>
      <c r="C14" s="5">
        <v>23981.79</v>
      </c>
    </row>
    <row r="15" spans="2:3" ht="12.75">
      <c r="B15" s="7" t="s">
        <v>10</v>
      </c>
      <c r="C15" s="5">
        <v>12100.2</v>
      </c>
    </row>
    <row r="16" spans="2:3" ht="12.75">
      <c r="B16" s="7" t="s">
        <v>36</v>
      </c>
      <c r="C16" s="5">
        <v>2016.7</v>
      </c>
    </row>
    <row r="17" spans="2:3" ht="12.75">
      <c r="B17" s="7" t="s">
        <v>32</v>
      </c>
      <c r="C17" s="5">
        <v>424.08</v>
      </c>
    </row>
    <row r="18" spans="2:3" ht="12.75">
      <c r="B18" s="7" t="s">
        <v>2</v>
      </c>
      <c r="C18" s="5">
        <v>19014.57</v>
      </c>
    </row>
    <row r="19" spans="2:3" ht="12.75">
      <c r="B19" s="7" t="s">
        <v>33</v>
      </c>
      <c r="C19" s="5">
        <v>68.26</v>
      </c>
    </row>
    <row r="20" spans="2:3" ht="12.75">
      <c r="B20" s="7" t="s">
        <v>9</v>
      </c>
      <c r="C20" s="5">
        <v>1008.35</v>
      </c>
    </row>
    <row r="21" spans="2:3" ht="12.75">
      <c r="B21" s="7" t="s">
        <v>3</v>
      </c>
      <c r="C21" s="5">
        <v>20045.98</v>
      </c>
    </row>
    <row r="22" spans="2:3" ht="12.75">
      <c r="B22" s="7" t="s">
        <v>27</v>
      </c>
      <c r="C22" s="5">
        <v>192.36</v>
      </c>
    </row>
    <row r="23" spans="2:3" ht="12.75">
      <c r="B23" s="7" t="s">
        <v>15</v>
      </c>
      <c r="C23" s="5">
        <v>13040.27</v>
      </c>
    </row>
    <row r="24" spans="2:3" ht="12.75">
      <c r="B24" s="8" t="s">
        <v>11</v>
      </c>
      <c r="C24" s="5">
        <v>20882.83</v>
      </c>
    </row>
    <row r="25" spans="2:3" ht="12.75">
      <c r="B25" s="8" t="s">
        <v>13</v>
      </c>
      <c r="C25" s="5">
        <v>1570.3</v>
      </c>
    </row>
    <row r="26" spans="2:3" ht="12.75">
      <c r="B26" s="8" t="s">
        <v>20</v>
      </c>
      <c r="C26" s="5">
        <v>6351.54</v>
      </c>
    </row>
    <row r="27" spans="2:3" ht="12.75">
      <c r="B27" s="7" t="s">
        <v>4</v>
      </c>
      <c r="C27" s="5">
        <v>67987.2</v>
      </c>
    </row>
    <row r="28" spans="2:3" ht="12.75">
      <c r="B28" s="7" t="s">
        <v>16</v>
      </c>
      <c r="C28" s="5">
        <v>12100.2</v>
      </c>
    </row>
    <row r="29" spans="2:3" ht="12.75">
      <c r="B29" s="7" t="s">
        <v>14</v>
      </c>
      <c r="C29" s="5">
        <v>13779.38</v>
      </c>
    </row>
    <row r="30" spans="2:3" ht="12.75">
      <c r="B30" s="7" t="s">
        <v>12</v>
      </c>
      <c r="C30" s="11">
        <v>2512.48</v>
      </c>
    </row>
    <row r="31" spans="2:3" ht="12.75">
      <c r="B31" s="7" t="s">
        <v>21</v>
      </c>
      <c r="C31" s="5">
        <v>28485.88</v>
      </c>
    </row>
    <row r="32" spans="2:3" ht="12.75">
      <c r="B32" s="7" t="s">
        <v>17</v>
      </c>
      <c r="C32" s="5">
        <v>10790.19</v>
      </c>
    </row>
    <row r="33" spans="2:3" ht="12.75">
      <c r="B33" s="7" t="s">
        <v>22</v>
      </c>
      <c r="C33" s="5">
        <v>6033.84</v>
      </c>
    </row>
    <row r="34" spans="2:3" ht="12.75">
      <c r="B34" s="7" t="s">
        <v>23</v>
      </c>
      <c r="C34" s="5">
        <v>1731.24</v>
      </c>
    </row>
    <row r="35" spans="2:3" ht="12.75">
      <c r="B35" s="7" t="s">
        <v>24</v>
      </c>
      <c r="C35" s="5">
        <v>80092.64</v>
      </c>
    </row>
    <row r="36" spans="2:3" ht="12.75">
      <c r="B36" s="8" t="s">
        <v>28</v>
      </c>
      <c r="C36" s="5">
        <v>29083.79</v>
      </c>
    </row>
    <row r="37" spans="2:3" ht="12.75">
      <c r="B37" s="8" t="s">
        <v>5</v>
      </c>
      <c r="C37" s="5">
        <v>123223.38</v>
      </c>
    </row>
    <row r="38" spans="2:3" ht="12.75">
      <c r="B38" s="7" t="s">
        <v>25</v>
      </c>
      <c r="C38" s="5">
        <v>8617.27</v>
      </c>
    </row>
    <row r="39" spans="2:3" ht="12.75">
      <c r="B39" s="7" t="s">
        <v>37</v>
      </c>
      <c r="C39" s="5">
        <v>1008.35</v>
      </c>
    </row>
    <row r="40" spans="2:3" ht="12.75">
      <c r="B40" s="9" t="s">
        <v>6</v>
      </c>
      <c r="C40" s="5">
        <v>19584.81</v>
      </c>
    </row>
    <row r="41" spans="2:3" ht="12.75">
      <c r="B41" s="9" t="s">
        <v>38</v>
      </c>
      <c r="C41" s="5">
        <v>886.33</v>
      </c>
    </row>
    <row r="42" spans="2:3" ht="12.75">
      <c r="B42" s="22" t="s">
        <v>39</v>
      </c>
      <c r="C42" s="5">
        <v>18150.3</v>
      </c>
    </row>
    <row r="43" spans="2:3" ht="13.5" thickBot="1">
      <c r="B43" s="20" t="s">
        <v>40</v>
      </c>
      <c r="C43" s="21">
        <v>1852.76</v>
      </c>
    </row>
    <row r="44" spans="2:3" ht="16.5" thickBot="1">
      <c r="B44" s="18" t="s">
        <v>7</v>
      </c>
      <c r="C44" s="19">
        <f>SUM(C8:C43)</f>
        <v>590000</v>
      </c>
    </row>
    <row r="45" ht="12.75">
      <c r="C45" s="13"/>
    </row>
    <row r="46" ht="12.75">
      <c r="C46" s="13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2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2021-06-28T11:16:23Z</cp:lastPrinted>
  <dcterms:created xsi:type="dcterms:W3CDTF">2014-07-31T05:26:19Z</dcterms:created>
  <dcterms:modified xsi:type="dcterms:W3CDTF">2021-09-29T11:22:17Z</dcterms:modified>
  <cp:category/>
  <cp:version/>
  <cp:contentType/>
  <cp:contentStatus/>
</cp:coreProperties>
</file>