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<sst xmlns="http://schemas.openxmlformats.org/spreadsheetml/2006/main" count="39" uniqueCount="39">
  <si>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</si>
  <si>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</si>
  <si>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</si>
  <si>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</si>
  <si>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</si>
  <si>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</si>
  <si>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</si>
  <si>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</si>
  <si>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</si>
  <si>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</si>
  <si>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</si>
  <si>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</si>
  <si>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</si>
  <si>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</si>
  <si>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</si>
  <si>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</si>
  <si>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</si>
  <si>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</si>
  <si>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</si>
  <si>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</si>
  <si>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</si>
  <si>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</si>
  <si>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</si>
  <si>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</si>
  <si>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</si>
  <si>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</si>
  <si>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</si>
  <si>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</si>
  <si>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KEMBLI MED SRL</t>
  </si>
  <si>
    <t>SC BIANGI IMPEX SRL</t>
  </si>
  <si>
    <t>SC A&amp;A HEALHCARE SRL</t>
  </si>
  <si>
    <t>SC WESOUND AMG SRL</t>
  </si>
  <si>
    <t>SC GONGORA SRL</t>
  </si>
  <si>
    <t>SC TEHNORTOPRO SRL</t>
  </si>
  <si>
    <t>DECONT AUGUST  2022</t>
  </si>
  <si>
    <t>SC ALMIANNI CARE EXPERT SRL</t>
  </si>
  <si>
    <t>SC DISPOZITIVE AE PROD SRL</t>
  </si>
  <si>
    <t>SC OTTO BOCK SERV. ORTOPEDICE SRL</t>
  </si>
  <si>
    <t>SC M G EXIM ROMITALIA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</si>
</sst>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1"/>
  <sheetViews>
    <sheetView tabSelected="1" zoomScalePageLayoutView="0" workbookViewId="0" topLeftCell="A12">
      <selection activeCell="B38" sqref="B38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34</v>
      </c>
      <c r="C3" s="1"/>
      <c r="D3" s="1"/>
      <c r="E3" s="1"/>
      <c r="F3" s="1"/>
    </row>
    <row r="4" ht="15">
      <c r="B4" s="10" t="s">
        <v>12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30</v>
      </c>
      <c r="C8" s="4">
        <v>10914.98</v>
      </c>
    </row>
    <row r="9" spans="2:3" ht="12.75">
      <c r="B9" s="7" t="s">
        <v>8</v>
      </c>
      <c r="C9" s="5">
        <v>10996.72</v>
      </c>
    </row>
    <row r="10" spans="2:3" ht="12.75">
      <c r="B10" s="7" t="s">
        <v>18</v>
      </c>
      <c r="C10" s="5">
        <v>8344.5</v>
      </c>
    </row>
    <row r="11" spans="2:3" ht="12.75">
      <c r="B11" s="7" t="s">
        <v>35</v>
      </c>
      <c r="C11" s="5">
        <v>818.52</v>
      </c>
    </row>
    <row r="12" spans="2:3" ht="12.75">
      <c r="B12" s="7" t="s">
        <v>13</v>
      </c>
      <c r="C12" s="5">
        <v>24706.35</v>
      </c>
    </row>
    <row r="13" spans="2:3" ht="12.75">
      <c r="B13" s="7" t="s">
        <v>19</v>
      </c>
      <c r="C13" s="5">
        <v>23292.94</v>
      </c>
    </row>
    <row r="14" spans="2:3" ht="12.75">
      <c r="B14" s="7" t="s">
        <v>29</v>
      </c>
      <c r="C14" s="5">
        <v>421.81</v>
      </c>
    </row>
    <row r="15" spans="2:3" ht="12.75">
      <c r="B15" s="7" t="s">
        <v>20</v>
      </c>
      <c r="C15" s="5">
        <v>12976.54</v>
      </c>
    </row>
    <row r="16" spans="2:3" ht="12.75">
      <c r="B16" s="7" t="s">
        <v>21</v>
      </c>
      <c r="C16" s="5">
        <v>4148.8</v>
      </c>
    </row>
    <row r="17" spans="2:3" ht="12.75">
      <c r="B17" s="7" t="s">
        <v>2</v>
      </c>
      <c r="C17" s="5">
        <v>20684.69</v>
      </c>
    </row>
    <row r="18" spans="2:3" ht="12.75">
      <c r="B18" s="7" t="s">
        <v>36</v>
      </c>
      <c r="C18" s="5">
        <v>6431.83</v>
      </c>
    </row>
    <row r="19" spans="2:3" ht="12.75">
      <c r="B19" s="7" t="s">
        <v>22</v>
      </c>
      <c r="C19" s="5">
        <v>16777.82</v>
      </c>
    </row>
    <row r="20" spans="2:3" ht="12.75">
      <c r="B20" s="7" t="s">
        <v>32</v>
      </c>
      <c r="C20" s="5">
        <v>193.39</v>
      </c>
    </row>
    <row r="21" spans="2:3" ht="12.75">
      <c r="B21" s="8" t="s">
        <v>9</v>
      </c>
      <c r="C21" s="5">
        <v>26882.89</v>
      </c>
    </row>
    <row r="22" spans="2:3" ht="12.75">
      <c r="B22" s="8" t="s">
        <v>28</v>
      </c>
      <c r="C22" s="5">
        <v>979.05</v>
      </c>
    </row>
    <row r="23" spans="2:3" ht="12.75">
      <c r="B23" s="8" t="s">
        <v>23</v>
      </c>
      <c r="C23" s="5">
        <v>10514.13</v>
      </c>
    </row>
    <row r="24" spans="2:3" ht="12.75">
      <c r="B24" s="7" t="s">
        <v>3</v>
      </c>
      <c r="C24" s="5">
        <v>80650.19</v>
      </c>
    </row>
    <row r="25" spans="2:3" ht="12.75">
      <c r="B25" s="7" t="s">
        <v>11</v>
      </c>
      <c r="C25" s="5">
        <v>19057.86</v>
      </c>
    </row>
    <row r="26" spans="2:3" ht="12.75">
      <c r="B26" s="7" t="s">
        <v>38</v>
      </c>
      <c r="C26" s="5">
        <v>3705.52</v>
      </c>
    </row>
    <row r="27" spans="2:3" ht="12.75">
      <c r="B27" s="7" t="s">
        <v>24</v>
      </c>
      <c r="C27" s="5">
        <v>21530.73</v>
      </c>
    </row>
    <row r="28" spans="2:3" ht="12.75">
      <c r="B28" s="7" t="s">
        <v>10</v>
      </c>
      <c r="C28" s="11">
        <v>6853.35</v>
      </c>
    </row>
    <row r="29" spans="2:3" ht="12.75">
      <c r="B29" s="7" t="s">
        <v>14</v>
      </c>
      <c r="C29" s="5">
        <v>28990.87</v>
      </c>
    </row>
    <row r="30" spans="2:3" ht="12.75">
      <c r="B30" s="7" t="s">
        <v>25</v>
      </c>
      <c r="C30" s="5">
        <v>11735.45</v>
      </c>
    </row>
    <row r="31" spans="2:3" ht="12.75">
      <c r="B31" s="7" t="s">
        <v>15</v>
      </c>
      <c r="C31" s="5">
        <v>4522.63</v>
      </c>
    </row>
    <row r="32" spans="2:3" ht="12.75">
      <c r="B32" s="7" t="s">
        <v>26</v>
      </c>
      <c r="C32" s="5">
        <v>1513.23</v>
      </c>
    </row>
    <row r="33" spans="2:3" ht="12.75">
      <c r="B33" s="7" t="s">
        <v>27</v>
      </c>
      <c r="C33" s="5">
        <v>50607.95</v>
      </c>
    </row>
    <row r="34" spans="2:3" ht="12.75">
      <c r="B34" s="7" t="s">
        <v>5</v>
      </c>
      <c r="C34" s="5">
        <v>21845.48</v>
      </c>
    </row>
    <row r="35" spans="2:3" ht="12.75">
      <c r="B35" s="8" t="s">
        <v>4</v>
      </c>
      <c r="C35" s="5">
        <v>102473.82</v>
      </c>
    </row>
    <row r="36" spans="2:3" ht="12.75">
      <c r="B36" s="7" t="s">
        <v>16</v>
      </c>
      <c r="C36" s="5">
        <v>1677.42</v>
      </c>
    </row>
    <row r="37" spans="2:3" ht="12.75">
      <c r="B37" s="7" t="s">
        <v>37</v>
      </c>
      <c r="C37" s="5">
        <v>2550.34</v>
      </c>
    </row>
    <row r="38" spans="2:3" ht="12.75">
      <c r="B38" s="9" t="s">
        <v>6</v>
      </c>
      <c r="C38" s="5">
        <v>21795.53</v>
      </c>
    </row>
    <row r="39" spans="2:3" ht="12.75">
      <c r="B39" s="12" t="s">
        <v>17</v>
      </c>
      <c r="C39" s="20">
        <v>16940.32</v>
      </c>
    </row>
    <row r="40" spans="2:3" ht="12.75">
      <c r="B40" s="12" t="s">
        <v>33</v>
      </c>
      <c r="C40" s="20">
        <v>2011.52</v>
      </c>
    </row>
    <row r="41" spans="2:3" ht="13.5" thickBot="1">
      <c r="B41" s="17" t="s">
        <v>31</v>
      </c>
      <c r="C41" s="21">
        <v>2452.83</v>
      </c>
    </row>
    <row r="42" spans="2:3" ht="16.5" thickBot="1">
      <c r="B42" s="18" t="s">
        <v>7</v>
      </c>
      <c r="C42" s="19">
        <f>SUM(C8:C41)</f>
        <v>580000</v>
      </c>
    </row>
    <row r="43" ht="12.75">
      <c r="C43" s="14"/>
    </row>
    <row r="44" ht="12.75">
      <c r="C44" s="14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2022-08-25T09:24:59Z</dcterms:modified>
  <cp:category/>
  <cp:version/>
  <cp:contentType/>
  <cp:contentStatus/>
</cp:coreProperties>
</file>