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Ingrijiri la domiciliu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<sst xmlns="http://schemas.openxmlformats.org/spreadsheetml/2006/main" count="17" uniqueCount="17">
  <si>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Nr.Crt</t>
  </si>
  <si>
    <t>CONTRACT</t>
  </si>
  <si>
    <t>FURNIZOR</t>
  </si>
  <si>
    <t>TOTAL</t>
  </si>
  <si>
    <t>ID12</t>
  </si>
  <si>
    <t>SC AMBRA GRISEA SRL</t>
  </si>
  <si>
    <t>ID15</t>
  </si>
  <si>
    <t>ID16</t>
  </si>
  <si>
    <t>ID19</t>
  </si>
  <si>
    <t>ID22</t>
  </si>
  <si>
    <t>ID25</t>
  </si>
  <si>
    <t>SC KARMA HELP PROMED SRL</t>
  </si>
  <si>
    <t>ASOCIATIA PT SANATATE DOMNESTI</t>
  </si>
  <si>
    <t>ASOCIATIA "SPRIJIN PENTRU TINE"</t>
  </si>
  <si>
    <t>SC ALI GINMED ANDRE SRL</t>
  </si>
  <si>
    <t>SC RIANA TRAINING SUPPORT SRL-D</t>
  </si>
  <si>
    <t>Octombrie plata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</si>
</sst>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00000"/>
    <numFmt numFmtId="169" formatCode="#,##0.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4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4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4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4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4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4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4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4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4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4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4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5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6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27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3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6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7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38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0" fontId="1" fillId="77" borderId="19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Fill="1" applyBorder="1" applyAlignment="1">
      <alignment horizontal="center"/>
    </xf>
  </cellXfs>
  <cellStyles count="57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3" xfId="21"/>
    <cellStyle name="20% - Accent1 2 2 2 4" xfId="22"/>
    <cellStyle name="20% - Accent1 2 2 3" xfId="23"/>
    <cellStyle name="20% - Accent1 2 2 3 2" xfId="24"/>
    <cellStyle name="20% - Accent1 2 2 4" xfId="25"/>
    <cellStyle name="20% - Accent1 2 2 5" xfId="26"/>
    <cellStyle name="20% - Accent1 2 3" xfId="27"/>
    <cellStyle name="20% - Accent1 2 3 2" xfId="28"/>
    <cellStyle name="20% - Accent1 2 3 2 2" xfId="29"/>
    <cellStyle name="20% - Accent1 2 3 3" xfId="30"/>
    <cellStyle name="20% - Accent1 2 3 4" xfId="31"/>
    <cellStyle name="20% - Accent1 2 4" xfId="32"/>
    <cellStyle name="20% - Accent1 2 4 2" xfId="33"/>
    <cellStyle name="20% - Accent1 2 5" xfId="34"/>
    <cellStyle name="20% - Accent1 3" xfId="35"/>
    <cellStyle name="20% - Accent1 3 2" xfId="36"/>
    <cellStyle name="20% - Accent1 3 2 2" xfId="37"/>
    <cellStyle name="20% - Accent1 3 2 2 2" xfId="38"/>
    <cellStyle name="20% - Accent1 3 2 3" xfId="39"/>
    <cellStyle name="20% - Accent1 3 2 4" xfId="40"/>
    <cellStyle name="20% - Accent1 3 3" xfId="41"/>
    <cellStyle name="20% - Accent1 3 3 2" xfId="42"/>
    <cellStyle name="20% - Accent1 3 4" xfId="43"/>
    <cellStyle name="20% - Accent1 3 5" xfId="44"/>
    <cellStyle name="20% - Accent2" xfId="45"/>
    <cellStyle name="20% - Accent2 2" xfId="46"/>
    <cellStyle name="20% - Accent2 2 2" xfId="47"/>
    <cellStyle name="20% - Accent2 2 2 2" xfId="48"/>
    <cellStyle name="20% - Accent2 2 2 2 2" xfId="49"/>
    <cellStyle name="20% - Accent2 2 2 2 2 2" xfId="50"/>
    <cellStyle name="20% - Accent2 2 2 2 3" xfId="51"/>
    <cellStyle name="20% - Accent2 2 2 2 4" xfId="52"/>
    <cellStyle name="20% - Accent2 2 2 3" xfId="53"/>
    <cellStyle name="20% - Accent2 2 2 3 2" xfId="54"/>
    <cellStyle name="20% - Accent2 2 2 4" xfId="55"/>
    <cellStyle name="20% - Accent2 2 2 5" xfId="56"/>
    <cellStyle name="20% - Accent2 2 3" xfId="57"/>
    <cellStyle name="20% - Accent2 2 3 2" xfId="58"/>
    <cellStyle name="20% - Accent2 2 3 2 2" xfId="59"/>
    <cellStyle name="20% - Accent2 2 3 3" xfId="60"/>
    <cellStyle name="20% - Accent2 2 3 4" xfId="61"/>
    <cellStyle name="20% - Accent2 2 4" xfId="62"/>
    <cellStyle name="20% - Accent2 2 4 2" xfId="63"/>
    <cellStyle name="20% - Accent2 2 5" xfId="64"/>
    <cellStyle name="20% - Accent2 3" xfId="65"/>
    <cellStyle name="20% - Accent2 3 2" xfId="66"/>
    <cellStyle name="20% - Accent2 3 2 2" xfId="67"/>
    <cellStyle name="20% - Accent2 3 2 2 2" xfId="68"/>
    <cellStyle name="20% - Accent2 3 2 3" xfId="69"/>
    <cellStyle name="20% - Accent2 3 2 4" xfId="70"/>
    <cellStyle name="20% - Accent2 3 3" xfId="71"/>
    <cellStyle name="20% - Accent2 3 3 2" xfId="72"/>
    <cellStyle name="20% - Accent2 3 4" xfId="73"/>
    <cellStyle name="20% - Accent2 3 5" xfId="74"/>
    <cellStyle name="20% - Accent3" xfId="75"/>
    <cellStyle name="20% - Accent3 2" xfId="76"/>
    <cellStyle name="20% - Accent3 2 2" xfId="77"/>
    <cellStyle name="20% - Accent3 2 2 2" xfId="78"/>
    <cellStyle name="20% - Accent3 2 2 2 2" xfId="79"/>
    <cellStyle name="20% - Accent3 2 2 2 2 2" xfId="80"/>
    <cellStyle name="20% - Accent3 2 2 2 3" xfId="81"/>
    <cellStyle name="20% - Accent3 2 2 2 4" xfId="82"/>
    <cellStyle name="20% - Accent3 2 2 3" xfId="83"/>
    <cellStyle name="20% - Accent3 2 2 3 2" xfId="84"/>
    <cellStyle name="20% - Accent3 2 2 4" xfId="85"/>
    <cellStyle name="20% - Accent3 2 2 5" xfId="86"/>
    <cellStyle name="20% - Accent3 2 3" xfId="87"/>
    <cellStyle name="20% - Accent3 2 3 2" xfId="88"/>
    <cellStyle name="20% - Accent3 2 3 2 2" xfId="89"/>
    <cellStyle name="20% - Accent3 2 3 3" xfId="90"/>
    <cellStyle name="20% - Accent3 2 3 4" xfId="91"/>
    <cellStyle name="20% - Accent3 2 4" xfId="92"/>
    <cellStyle name="20% - Accent3 2 4 2" xfId="93"/>
    <cellStyle name="20% - Accent3 2 5" xfId="94"/>
    <cellStyle name="20% - Accent3 3" xfId="95"/>
    <cellStyle name="20% - Accent3 3 2" xfId="96"/>
    <cellStyle name="20% - Accent3 3 2 2" xfId="97"/>
    <cellStyle name="20% - Accent3 3 2 2 2" xfId="98"/>
    <cellStyle name="20% - Accent3 3 2 3" xfId="99"/>
    <cellStyle name="20% - Accent3 3 2 4" xfId="100"/>
    <cellStyle name="20% - Accent3 3 3" xfId="101"/>
    <cellStyle name="20% - Accent3 3 3 2" xfId="102"/>
    <cellStyle name="20% - Accent3 3 4" xfId="103"/>
    <cellStyle name="20% - Accent3 3 5" xfId="104"/>
    <cellStyle name="20% - Accent4" xfId="105"/>
    <cellStyle name="20% - Accent4 2" xfId="106"/>
    <cellStyle name="20% - Accent4 2 2" xfId="107"/>
    <cellStyle name="20% - Accent4 2 2 2" xfId="108"/>
    <cellStyle name="20% - Accent4 2 2 2 2" xfId="109"/>
    <cellStyle name="20% - Accent4 2 2 2 2 2" xfId="110"/>
    <cellStyle name="20% - Accent4 2 2 2 3" xfId="111"/>
    <cellStyle name="20% - Accent4 2 2 2 4" xfId="112"/>
    <cellStyle name="20% - Accent4 2 2 3" xfId="113"/>
    <cellStyle name="20% - Accent4 2 2 3 2" xfId="114"/>
    <cellStyle name="20% - Accent4 2 2 4" xfId="115"/>
    <cellStyle name="20% - Accent4 2 2 5" xfId="116"/>
    <cellStyle name="20% - Accent4 2 3" xfId="117"/>
    <cellStyle name="20% - Accent4 2 3 2" xfId="118"/>
    <cellStyle name="20% - Accent4 2 3 2 2" xfId="119"/>
    <cellStyle name="20% - Accent4 2 3 3" xfId="120"/>
    <cellStyle name="20% - Accent4 2 3 4" xfId="121"/>
    <cellStyle name="20% - Accent4 2 4" xfId="122"/>
    <cellStyle name="20% - Accent4 2 4 2" xfId="123"/>
    <cellStyle name="20% - Accent4 2 5" xfId="124"/>
    <cellStyle name="20% - Accent4 3" xfId="125"/>
    <cellStyle name="20% - Accent4 3 2" xfId="126"/>
    <cellStyle name="20% - Accent4 3 2 2" xfId="127"/>
    <cellStyle name="20% - Accent4 3 2 2 2" xfId="128"/>
    <cellStyle name="20% - Accent4 3 2 3" xfId="129"/>
    <cellStyle name="20% - Accent4 3 2 4" xfId="130"/>
    <cellStyle name="20% - Accent4 3 3" xfId="131"/>
    <cellStyle name="20% - Accent4 3 3 2" xfId="132"/>
    <cellStyle name="20% - Accent4 3 4" xfId="133"/>
    <cellStyle name="20% - Accent4 3 5" xfId="134"/>
    <cellStyle name="20% - Accent5" xfId="135"/>
    <cellStyle name="20% - Accent5 2" xfId="136"/>
    <cellStyle name="20% - Accent5 2 2" xfId="137"/>
    <cellStyle name="20% - Accent5 2 2 2" xfId="138"/>
    <cellStyle name="20% - Accent5 2 2 2 2" xfId="139"/>
    <cellStyle name="20% - Accent5 2 2 2 2 2" xfId="140"/>
    <cellStyle name="20% - Accent5 2 2 2 3" xfId="141"/>
    <cellStyle name="20% - Accent5 2 2 2 4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3" xfId="150"/>
    <cellStyle name="20% - Accent5 2 3 4" xfId="151"/>
    <cellStyle name="20% - Accent5 2 4" xfId="152"/>
    <cellStyle name="20% - Accent5 2 4 2" xfId="153"/>
    <cellStyle name="20% - Accent5 2 5" xfId="154"/>
    <cellStyle name="20% - Accent5 3" xfId="155"/>
    <cellStyle name="20% - Accent5 3 2" xfId="156"/>
    <cellStyle name="20% - Accent5 3 2 2" xfId="157"/>
    <cellStyle name="20% - Accent5 3 2 2 2" xfId="158"/>
    <cellStyle name="20% - Accent5 3 2 3" xfId="159"/>
    <cellStyle name="20% - Accent5 3 2 4" xfId="160"/>
    <cellStyle name="20% - Accent5 3 3" xfId="161"/>
    <cellStyle name="20% - Accent5 3 3 2" xfId="162"/>
    <cellStyle name="20% - Accent5 3 4" xfId="163"/>
    <cellStyle name="20% - Accent5 3 5" xfId="164"/>
    <cellStyle name="20% - Accent6" xfId="165"/>
    <cellStyle name="20% - Accent6 2" xfId="166"/>
    <cellStyle name="20% - Accent6 2 2" xfId="167"/>
    <cellStyle name="20% - Accent6 2 2 2" xfId="168"/>
    <cellStyle name="20% - Accent6 2 2 2 2" xfId="169"/>
    <cellStyle name="20% - Accent6 2 2 2 2 2" xfId="170"/>
    <cellStyle name="20% - Accent6 2 2 2 3" xfId="171"/>
    <cellStyle name="20% - Accent6 2 2 2 4" xfId="172"/>
    <cellStyle name="20% - Accent6 2 2 3" xfId="173"/>
    <cellStyle name="20% - Accent6 2 2 3 2" xfId="174"/>
    <cellStyle name="20% - Accent6 2 2 4" xfId="175"/>
    <cellStyle name="20% - Accent6 2 2 5" xfId="176"/>
    <cellStyle name="20% - Accent6 2 3" xfId="177"/>
    <cellStyle name="20% - Accent6 2 3 2" xfId="178"/>
    <cellStyle name="20% - Accent6 2 3 2 2" xfId="179"/>
    <cellStyle name="20% - Accent6 2 3 3" xfId="180"/>
    <cellStyle name="20% - Accent6 2 3 4" xfId="181"/>
    <cellStyle name="20% - Accent6 2 4" xfId="182"/>
    <cellStyle name="20% - Accent6 2 4 2" xfId="183"/>
    <cellStyle name="20% - Accent6 2 5" xfId="184"/>
    <cellStyle name="20% - Accent6 3" xfId="185"/>
    <cellStyle name="20% - Accent6 3 2" xfId="186"/>
    <cellStyle name="20% - Accent6 3 2 2" xfId="187"/>
    <cellStyle name="20% - Accent6 3 2 2 2" xfId="188"/>
    <cellStyle name="20% - Accent6 3 2 3" xfId="189"/>
    <cellStyle name="20% - Accent6 3 2 4" xfId="190"/>
    <cellStyle name="20% - Accent6 3 3" xfId="191"/>
    <cellStyle name="20% - Accent6 3 3 2" xfId="192"/>
    <cellStyle name="20% - Accent6 3 4" xfId="193"/>
    <cellStyle name="20% - Accent6 3 5" xfId="194"/>
    <cellStyle name="40% - Accent1" xfId="195"/>
    <cellStyle name="40% - Accent1 2" xfId="196"/>
    <cellStyle name="40% - Accent1 2 2" xfId="197"/>
    <cellStyle name="40% - Accent1 2 2 2" xfId="198"/>
    <cellStyle name="40% - Accent1 2 2 2 2" xfId="199"/>
    <cellStyle name="40% - Accent1 2 2 2 2 2" xfId="200"/>
    <cellStyle name="40% - Accent1 2 2 2 3" xfId="201"/>
    <cellStyle name="40% - Accent1 2 2 2 4" xfId="202"/>
    <cellStyle name="40% - Accent1 2 2 3" xfId="203"/>
    <cellStyle name="40% - Accent1 2 2 3 2" xfId="204"/>
    <cellStyle name="40% - Accent1 2 2 4" xfId="205"/>
    <cellStyle name="40% - Accent1 2 2 5" xfId="206"/>
    <cellStyle name="40% - Accent1 2 3" xfId="207"/>
    <cellStyle name="40% - Accent1 2 3 2" xfId="208"/>
    <cellStyle name="40% - Accent1 2 3 2 2" xfId="209"/>
    <cellStyle name="40% - Accent1 2 3 3" xfId="210"/>
    <cellStyle name="40% - Accent1 2 3 4" xfId="211"/>
    <cellStyle name="40% - Accent1 2 4" xfId="212"/>
    <cellStyle name="40% - Accent1 2 4 2" xfId="213"/>
    <cellStyle name="40% - Accent1 2 5" xfId="214"/>
    <cellStyle name="40% - Accent1 3" xfId="215"/>
    <cellStyle name="40% - Accent1 3 2" xfId="216"/>
    <cellStyle name="40% - Accent1 3 2 2" xfId="217"/>
    <cellStyle name="40% - Accent1 3 2 2 2" xfId="218"/>
    <cellStyle name="40% - Accent1 3 2 3" xfId="219"/>
    <cellStyle name="40% - Accent1 3 2 4" xfId="220"/>
    <cellStyle name="40% - Accent1 3 3" xfId="221"/>
    <cellStyle name="40% - Accent1 3 3 2" xfId="222"/>
    <cellStyle name="40% - Accent1 3 4" xfId="223"/>
    <cellStyle name="40% - Accent1 3 5" xfId="224"/>
    <cellStyle name="40% - Accent2" xfId="225"/>
    <cellStyle name="40% - Accent2 2" xfId="226"/>
    <cellStyle name="40% - Accent2 2 2" xfId="227"/>
    <cellStyle name="40% - Accent2 2 2 2" xfId="228"/>
    <cellStyle name="40% - Accent2 2 2 2 2" xfId="229"/>
    <cellStyle name="40% - Accent2 2 2 2 2 2" xfId="230"/>
    <cellStyle name="40% - Accent2 2 2 2 3" xfId="231"/>
    <cellStyle name="40% - Accent2 2 2 2 4" xfId="232"/>
    <cellStyle name="40% - Accent2 2 2 3" xfId="233"/>
    <cellStyle name="40% - Accent2 2 2 3 2" xfId="234"/>
    <cellStyle name="40% - Accent2 2 2 4" xfId="235"/>
    <cellStyle name="40% - Accent2 2 2 5" xfId="236"/>
    <cellStyle name="40% - Accent2 2 3" xfId="237"/>
    <cellStyle name="40% - Accent2 2 3 2" xfId="238"/>
    <cellStyle name="40% - Accent2 2 3 2 2" xfId="239"/>
    <cellStyle name="40% - Accent2 2 3 3" xfId="240"/>
    <cellStyle name="40% - Accent2 2 3 4" xfId="241"/>
    <cellStyle name="40% - Accent2 2 4" xfId="242"/>
    <cellStyle name="40% - Accent2 2 4 2" xfId="243"/>
    <cellStyle name="40% - Accent2 2 5" xfId="244"/>
    <cellStyle name="40% - Accent2 3" xfId="245"/>
    <cellStyle name="40% - Accent2 3 2" xfId="246"/>
    <cellStyle name="40% - Accent2 3 2 2" xfId="247"/>
    <cellStyle name="40% - Accent2 3 2 2 2" xfId="248"/>
    <cellStyle name="40% - Accent2 3 2 3" xfId="249"/>
    <cellStyle name="40% - Accent2 3 2 4" xfId="250"/>
    <cellStyle name="40% - Accent2 3 3" xfId="251"/>
    <cellStyle name="40% - Accent2 3 3 2" xfId="252"/>
    <cellStyle name="40% - Accent2 3 4" xfId="253"/>
    <cellStyle name="40% - Accent2 3 5" xfId="254"/>
    <cellStyle name="40% - Accent3" xfId="255"/>
    <cellStyle name="40% - Accent3 2" xfId="256"/>
    <cellStyle name="40% - Accent3 2 2" xfId="257"/>
    <cellStyle name="40% - Accent3 2 2 2" xfId="258"/>
    <cellStyle name="40% - Accent3 2 2 2 2" xfId="259"/>
    <cellStyle name="40% - Accent3 2 2 2 2 2" xfId="260"/>
    <cellStyle name="40% - Accent3 2 2 2 3" xfId="261"/>
    <cellStyle name="40% - Accent3 2 2 2 4" xfId="262"/>
    <cellStyle name="40% - Accent3 2 2 3" xfId="263"/>
    <cellStyle name="40% - Accent3 2 2 3 2" xfId="264"/>
    <cellStyle name="40% - Accent3 2 2 4" xfId="265"/>
    <cellStyle name="40% - Accent3 2 2 5" xfId="266"/>
    <cellStyle name="40% - Accent3 2 3" xfId="267"/>
    <cellStyle name="40% - Accent3 2 3 2" xfId="268"/>
    <cellStyle name="40% - Accent3 2 3 2 2" xfId="269"/>
    <cellStyle name="40% - Accent3 2 3 3" xfId="270"/>
    <cellStyle name="40% - Accent3 2 3 4" xfId="271"/>
    <cellStyle name="40% - Accent3 2 4" xfId="272"/>
    <cellStyle name="40% - Accent3 2 4 2" xfId="273"/>
    <cellStyle name="40% - Accent3 2 5" xfId="274"/>
    <cellStyle name="40% - Accent3 3" xfId="275"/>
    <cellStyle name="40% - Accent3 3 2" xfId="276"/>
    <cellStyle name="40% - Accent3 3 2 2" xfId="277"/>
    <cellStyle name="40% - Accent3 3 2 2 2" xfId="278"/>
    <cellStyle name="40% - Accent3 3 2 3" xfId="279"/>
    <cellStyle name="40% - Accent3 3 2 4" xfId="280"/>
    <cellStyle name="40% - Accent3 3 3" xfId="281"/>
    <cellStyle name="40% - Accent3 3 3 2" xfId="282"/>
    <cellStyle name="40% - Accent3 3 4" xfId="283"/>
    <cellStyle name="40% - Accent3 3 5" xfId="284"/>
    <cellStyle name="40% - Accent4" xfId="285"/>
    <cellStyle name="40% - Accent4 2" xfId="286"/>
    <cellStyle name="40% - Accent4 2 2" xfId="287"/>
    <cellStyle name="40% - Accent4 2 2 2" xfId="288"/>
    <cellStyle name="40% - Accent4 2 2 2 2" xfId="289"/>
    <cellStyle name="40% - Accent4 2 2 2 2 2" xfId="290"/>
    <cellStyle name="40% - Accent4 2 2 2 3" xfId="291"/>
    <cellStyle name="40% - Accent4 2 2 2 4" xfId="292"/>
    <cellStyle name="40% - Accent4 2 2 3" xfId="293"/>
    <cellStyle name="40% - Accent4 2 2 3 2" xfId="294"/>
    <cellStyle name="40% - Accent4 2 2 4" xfId="295"/>
    <cellStyle name="40% - Accent4 2 2 5" xfId="296"/>
    <cellStyle name="40% - Accent4 2 3" xfId="297"/>
    <cellStyle name="40% - Accent4 2 3 2" xfId="298"/>
    <cellStyle name="40% - Accent4 2 3 2 2" xfId="299"/>
    <cellStyle name="40% - Accent4 2 3 3" xfId="300"/>
    <cellStyle name="40% - Accent4 2 3 4" xfId="301"/>
    <cellStyle name="40% - Accent4 2 4" xfId="302"/>
    <cellStyle name="40% - Accent4 2 4 2" xfId="303"/>
    <cellStyle name="40% - Accent4 2 5" xfId="304"/>
    <cellStyle name="40% - Accent4 3" xfId="305"/>
    <cellStyle name="40% - Accent4 3 2" xfId="306"/>
    <cellStyle name="40% - Accent4 3 2 2" xfId="307"/>
    <cellStyle name="40% - Accent4 3 2 2 2" xfId="308"/>
    <cellStyle name="40% - Accent4 3 2 3" xfId="309"/>
    <cellStyle name="40% - Accent4 3 2 4" xfId="310"/>
    <cellStyle name="40% - Accent4 3 3" xfId="311"/>
    <cellStyle name="40% - Accent4 3 3 2" xfId="312"/>
    <cellStyle name="40% - Accent4 3 4" xfId="313"/>
    <cellStyle name="40% - Accent4 3 5" xfId="314"/>
    <cellStyle name="40% - Accent5" xfId="315"/>
    <cellStyle name="40% - Accent5 2" xfId="316"/>
    <cellStyle name="40% - Accent5 2 2" xfId="317"/>
    <cellStyle name="40% - Accent5 2 2 2" xfId="318"/>
    <cellStyle name="40% - Accent5 2 2 2 2" xfId="319"/>
    <cellStyle name="40% - Accent5 2 2 2 2 2" xfId="320"/>
    <cellStyle name="40% - Accent5 2 2 2 3" xfId="321"/>
    <cellStyle name="40% - Accent5 2 2 2 4" xfId="322"/>
    <cellStyle name="40% - Accent5 2 2 3" xfId="323"/>
    <cellStyle name="40% - Accent5 2 2 3 2" xfId="324"/>
    <cellStyle name="40% - Accent5 2 2 4" xfId="325"/>
    <cellStyle name="40% - Accent5 2 2 5" xfId="326"/>
    <cellStyle name="40% - Accent5 2 3" xfId="327"/>
    <cellStyle name="40% - Accent5 2 3 2" xfId="328"/>
    <cellStyle name="40% - Accent5 2 3 2 2" xfId="329"/>
    <cellStyle name="40% - Accent5 2 3 3" xfId="330"/>
    <cellStyle name="40% - Accent5 2 3 4" xfId="331"/>
    <cellStyle name="40% - Accent5 2 4" xfId="332"/>
    <cellStyle name="40% - Accent5 2 4 2" xfId="333"/>
    <cellStyle name="40% - Accent5 2 5" xfId="334"/>
    <cellStyle name="40% - Accent5 3" xfId="335"/>
    <cellStyle name="40% - Accent5 3 2" xfId="336"/>
    <cellStyle name="40% - Accent5 3 2 2" xfId="337"/>
    <cellStyle name="40% - Accent5 3 2 2 2" xfId="338"/>
    <cellStyle name="40% - Accent5 3 2 3" xfId="339"/>
    <cellStyle name="40% - Accent5 3 2 4" xfId="340"/>
    <cellStyle name="40% - Accent5 3 3" xfId="341"/>
    <cellStyle name="40% - Accent5 3 3 2" xfId="342"/>
    <cellStyle name="40% - Accent5 3 4" xfId="343"/>
    <cellStyle name="40% - Accent5 3 5" xfId="344"/>
    <cellStyle name="40% - Accent6" xfId="345"/>
    <cellStyle name="40% - Accent6 2" xfId="346"/>
    <cellStyle name="40% - Accent6 2 2" xfId="347"/>
    <cellStyle name="40% - Accent6 2 2 2" xfId="348"/>
    <cellStyle name="40% - Accent6 2 2 2 2" xfId="349"/>
    <cellStyle name="40% - Accent6 2 2 2 2 2" xfId="350"/>
    <cellStyle name="40% - Accent6 2 2 2 3" xfId="351"/>
    <cellStyle name="40% - Accent6 2 2 2 4" xfId="352"/>
    <cellStyle name="40% - Accent6 2 2 3" xfId="353"/>
    <cellStyle name="40% - Accent6 2 2 3 2" xfId="354"/>
    <cellStyle name="40% - Accent6 2 2 4" xfId="355"/>
    <cellStyle name="40% - Accent6 2 2 5" xfId="356"/>
    <cellStyle name="40% - Accent6 2 3" xfId="357"/>
    <cellStyle name="40% - Accent6 2 3 2" xfId="358"/>
    <cellStyle name="40% - Accent6 2 3 2 2" xfId="359"/>
    <cellStyle name="40% - Accent6 2 3 3" xfId="360"/>
    <cellStyle name="40% - Accent6 2 3 4" xfId="361"/>
    <cellStyle name="40% - Accent6 2 4" xfId="362"/>
    <cellStyle name="40% - Accent6 2 4 2" xfId="363"/>
    <cellStyle name="40% - Accent6 2 5" xfId="364"/>
    <cellStyle name="40% - Accent6 3" xfId="365"/>
    <cellStyle name="40% - Accent6 3 2" xfId="366"/>
    <cellStyle name="40% - Accent6 3 2 2" xfId="367"/>
    <cellStyle name="40% - Accent6 3 2 2 2" xfId="368"/>
    <cellStyle name="40% - Accent6 3 2 3" xfId="369"/>
    <cellStyle name="40% - Accent6 3 2 4" xfId="370"/>
    <cellStyle name="40% - Accent6 3 3" xfId="371"/>
    <cellStyle name="40% - Accent6 3 3 2" xfId="372"/>
    <cellStyle name="40% - Accent6 3 4" xfId="373"/>
    <cellStyle name="40% - Accent6 3 5" xfId="374"/>
    <cellStyle name="60% - Accent1" xfId="375"/>
    <cellStyle name="60% - Accent1 2" xfId="376"/>
    <cellStyle name="60% - Accent1 2 2" xfId="377"/>
    <cellStyle name="60% - Accent1 3" xfId="378"/>
    <cellStyle name="60% - Accent1 3 2" xfId="379"/>
    <cellStyle name="60% - Accent1 3 3" xfId="380"/>
    <cellStyle name="60% - Accent2" xfId="381"/>
    <cellStyle name="60% - Accent2 2" xfId="382"/>
    <cellStyle name="60% - Accent2 2 2" xfId="383"/>
    <cellStyle name="60% - Accent2 3" xfId="384"/>
    <cellStyle name="60% - Accent2 3 2" xfId="385"/>
    <cellStyle name="60% - Accent2 3 3" xfId="386"/>
    <cellStyle name="60% - Accent3" xfId="387"/>
    <cellStyle name="60% - Accent3 2" xfId="388"/>
    <cellStyle name="60% - Accent3 2 2" xfId="389"/>
    <cellStyle name="60% - Accent3 3" xfId="390"/>
    <cellStyle name="60% - Accent3 3 2" xfId="391"/>
    <cellStyle name="60% - Accent3 3 3" xfId="392"/>
    <cellStyle name="60% - Accent4" xfId="393"/>
    <cellStyle name="60% - Accent4 2" xfId="394"/>
    <cellStyle name="60% - Accent4 2 2" xfId="395"/>
    <cellStyle name="60% - Accent4 3" xfId="396"/>
    <cellStyle name="60% - Accent4 3 2" xfId="397"/>
    <cellStyle name="60% - Accent4 3 3" xfId="398"/>
    <cellStyle name="60% - Accent5" xfId="399"/>
    <cellStyle name="60% - Accent5 2" xfId="400"/>
    <cellStyle name="60% - Accent5 2 2" xfId="401"/>
    <cellStyle name="60% - Accent5 3" xfId="402"/>
    <cellStyle name="60% - Accent5 3 2" xfId="403"/>
    <cellStyle name="60% - Accent5 3 3" xfId="404"/>
    <cellStyle name="60% - Accent6" xfId="405"/>
    <cellStyle name="60% - Accent6 2" xfId="406"/>
    <cellStyle name="60% - Accent6 2 2" xfId="407"/>
    <cellStyle name="60% - Accent6 3" xfId="408"/>
    <cellStyle name="60% - Accent6 3 2" xfId="409"/>
    <cellStyle name="60% - Accent6 3 3" xfId="410"/>
    <cellStyle name="Accent1" xfId="411"/>
    <cellStyle name="Accent1 2" xfId="412"/>
    <cellStyle name="Accent1 2 2" xfId="413"/>
    <cellStyle name="Accent1 3" xfId="414"/>
    <cellStyle name="Accent1 3 2" xfId="415"/>
    <cellStyle name="Accent1 3 3" xfId="416"/>
    <cellStyle name="Accent2" xfId="417"/>
    <cellStyle name="Accent2 2" xfId="418"/>
    <cellStyle name="Accent2 2 2" xfId="419"/>
    <cellStyle name="Accent2 3" xfId="420"/>
    <cellStyle name="Accent2 3 2" xfId="421"/>
    <cellStyle name="Accent2 3 3" xfId="422"/>
    <cellStyle name="Accent3" xfId="423"/>
    <cellStyle name="Accent3 2" xfId="424"/>
    <cellStyle name="Accent3 2 2" xfId="425"/>
    <cellStyle name="Accent3 3" xfId="426"/>
    <cellStyle name="Accent3 3 2" xfId="427"/>
    <cellStyle name="Accent3 3 3" xfId="428"/>
    <cellStyle name="Accent4" xfId="429"/>
    <cellStyle name="Accent4 2" xfId="430"/>
    <cellStyle name="Accent4 2 2" xfId="431"/>
    <cellStyle name="Accent4 3" xfId="432"/>
    <cellStyle name="Accent4 3 2" xfId="433"/>
    <cellStyle name="Accent4 3 3" xfId="434"/>
    <cellStyle name="Accent5" xfId="435"/>
    <cellStyle name="Accent5 2" xfId="436"/>
    <cellStyle name="Accent5 2 2" xfId="437"/>
    <cellStyle name="Accent5 3" xfId="438"/>
    <cellStyle name="Accent5 3 2" xfId="439"/>
    <cellStyle name="Accent5 3 3" xfId="440"/>
    <cellStyle name="Accent6" xfId="441"/>
    <cellStyle name="Accent6 2" xfId="442"/>
    <cellStyle name="Accent6 2 2" xfId="443"/>
    <cellStyle name="Accent6 3" xfId="444"/>
    <cellStyle name="Accent6 3 2" xfId="445"/>
    <cellStyle name="Accent6 3 3" xfId="446"/>
    <cellStyle name="Bad" xfId="447"/>
    <cellStyle name="Bad 2" xfId="448"/>
    <cellStyle name="Bad 2 2" xfId="449"/>
    <cellStyle name="Bad 3" xfId="450"/>
    <cellStyle name="Bad 3 2" xfId="451"/>
    <cellStyle name="Bad 3 3" xfId="452"/>
    <cellStyle name="Calculation" xfId="453"/>
    <cellStyle name="Calculation 2" xfId="454"/>
    <cellStyle name="Calculation 2 2" xfId="455"/>
    <cellStyle name="Calculation 3" xfId="456"/>
    <cellStyle name="Calculation 3 2" xfId="457"/>
    <cellStyle name="Calculation 3 3" xfId="458"/>
    <cellStyle name="Check Cell" xfId="459"/>
    <cellStyle name="Check Cell 2" xfId="460"/>
    <cellStyle name="Check Cell 2 2" xfId="461"/>
    <cellStyle name="Check Cell 3" xfId="462"/>
    <cellStyle name="Check Cell 3 2" xfId="463"/>
    <cellStyle name="Check Cell 3 3" xfId="464"/>
    <cellStyle name="Comma" xfId="465"/>
    <cellStyle name="Comma [0]" xfId="466"/>
    <cellStyle name="Comma 2" xfId="467"/>
    <cellStyle name="Comma 2 2" xfId="468"/>
    <cellStyle name="Comma 2 2 2" xfId="469"/>
    <cellStyle name="Comma 2 3" xfId="470"/>
    <cellStyle name="Comma 3" xfId="471"/>
    <cellStyle name="Comma 3 2" xfId="472"/>
    <cellStyle name="Comma 3 2 2" xfId="473"/>
    <cellStyle name="Comma 3 2 2 2" xfId="474"/>
    <cellStyle name="Comma 3 2 3" xfId="475"/>
    <cellStyle name="Comma 3 3" xfId="476"/>
    <cellStyle name="Comma 3 3 2" xfId="477"/>
    <cellStyle name="Comma 3 4" xfId="478"/>
    <cellStyle name="Currency" xfId="479"/>
    <cellStyle name="Currency [0]" xfId="480"/>
    <cellStyle name="Currency 2" xfId="481"/>
    <cellStyle name="Currency 2 2" xfId="482"/>
    <cellStyle name="Currency 2 2 2" xfId="483"/>
    <cellStyle name="Currency 2 3" xfId="484"/>
    <cellStyle name="Currency 2 4" xfId="485"/>
    <cellStyle name="Currency 2 4 2" xfId="486"/>
    <cellStyle name="Currency 2 5" xfId="487"/>
    <cellStyle name="Currency 2 6" xfId="488"/>
    <cellStyle name="Currency 3" xfId="489"/>
    <cellStyle name="Explanatory Text" xfId="490"/>
    <cellStyle name="Explanatory Text 2" xfId="491"/>
    <cellStyle name="Explanatory Text 3" xfId="492"/>
    <cellStyle name="Good" xfId="493"/>
    <cellStyle name="Good 2" xfId="494"/>
    <cellStyle name="Good 2 2" xfId="495"/>
    <cellStyle name="Good 3" xfId="496"/>
    <cellStyle name="Good 3 2" xfId="497"/>
    <cellStyle name="Good 3 3" xfId="498"/>
    <cellStyle name="Heading 1" xfId="499"/>
    <cellStyle name="Heading 1 2" xfId="500"/>
    <cellStyle name="Heading 1 3" xfId="501"/>
    <cellStyle name="Heading 2" xfId="502"/>
    <cellStyle name="Heading 2 2" xfId="503"/>
    <cellStyle name="Heading 2 3" xfId="504"/>
    <cellStyle name="Heading 3" xfId="505"/>
    <cellStyle name="Heading 3 2" xfId="506"/>
    <cellStyle name="Heading 3 3" xfId="507"/>
    <cellStyle name="Heading 4" xfId="508"/>
    <cellStyle name="Heading 4 2" xfId="509"/>
    <cellStyle name="Heading 4 3" xfId="510"/>
    <cellStyle name="Hyperlink" xfId="511"/>
    <cellStyle name="Input" xfId="512"/>
    <cellStyle name="Input 2" xfId="513"/>
    <cellStyle name="Input 2 2" xfId="514"/>
    <cellStyle name="Input 3" xfId="515"/>
    <cellStyle name="Input 3 2" xfId="516"/>
    <cellStyle name="Input 3 3" xfId="517"/>
    <cellStyle name="Linked Cell" xfId="518"/>
    <cellStyle name="Linked Cell 2" xfId="519"/>
    <cellStyle name="Linked Cell 3" xfId="520"/>
    <cellStyle name="Neutral" xfId="521"/>
    <cellStyle name="Neutral 2" xfId="522"/>
    <cellStyle name="Neutral 2 2" xfId="523"/>
    <cellStyle name="Neutral 3" xfId="524"/>
    <cellStyle name="Neutral 3 2" xfId="525"/>
    <cellStyle name="Neutral 3 3" xfId="526"/>
    <cellStyle name="Normal 11" xfId="527"/>
    <cellStyle name="Normal 2" xfId="528"/>
    <cellStyle name="Normal 2 2" xfId="529"/>
    <cellStyle name="Normal 2 2 2" xfId="530"/>
    <cellStyle name="Normal 2 3" xfId="531"/>
    <cellStyle name="Normal 2 4" xfId="532"/>
    <cellStyle name="Normal 2 5" xfId="533"/>
    <cellStyle name="Normal 2 6" xfId="534"/>
    <cellStyle name="Normal 3" xfId="535"/>
    <cellStyle name="Normal 3 2" xfId="536"/>
    <cellStyle name="Normal 3 3" xfId="537"/>
    <cellStyle name="Normal 3 4" xfId="538"/>
    <cellStyle name="Normal 3 4 2" xfId="539"/>
    <cellStyle name="Normal 3 5" xfId="540"/>
    <cellStyle name="Normal 4" xfId="541"/>
    <cellStyle name="Normal 4 2" xfId="542"/>
    <cellStyle name="Normal 4 3" xfId="543"/>
    <cellStyle name="Normal 5" xfId="544"/>
    <cellStyle name="Normal 5 2" xfId="545"/>
    <cellStyle name="Normal 5 2 2" xfId="546"/>
    <cellStyle name="Normal 5 3" xfId="547"/>
    <cellStyle name="Normal 6" xfId="548"/>
    <cellStyle name="Normal 7" xfId="549"/>
    <cellStyle name="Normal 7 2" xfId="550"/>
    <cellStyle name="Note" xfId="551"/>
    <cellStyle name="Note 2" xfId="552"/>
    <cellStyle name="Note 2 2" xfId="553"/>
    <cellStyle name="Note 2 2 2" xfId="554"/>
    <cellStyle name="Note 2 3" xfId="555"/>
    <cellStyle name="Note 3" xfId="556"/>
    <cellStyle name="Note 3 2" xfId="557"/>
    <cellStyle name="Note 3 2 2" xfId="558"/>
    <cellStyle name="Note 3 2 2 2" xfId="559"/>
    <cellStyle name="Note 3 2 3" xfId="560"/>
    <cellStyle name="Note 3 3" xfId="561"/>
    <cellStyle name="Note 3 3 2" xfId="562"/>
    <cellStyle name="Note 3 4" xfId="563"/>
    <cellStyle name="Note 4" xfId="564"/>
    <cellStyle name="Note 4 2" xfId="565"/>
    <cellStyle name="Note 4 2 2" xfId="566"/>
    <cellStyle name="Note 4 2 2 2" xfId="567"/>
    <cellStyle name="Note 4 2 3" xfId="568"/>
    <cellStyle name="Note 4 2 4" xfId="569"/>
    <cellStyle name="Note 4 3" xfId="570"/>
    <cellStyle name="Note 4 3 2" xfId="571"/>
    <cellStyle name="Note 4 4" xfId="572"/>
    <cellStyle name="Note 4 5" xfId="573"/>
    <cellStyle name="Output" xfId="574"/>
    <cellStyle name="Output 2" xfId="575"/>
    <cellStyle name="Output 2 2" xfId="576"/>
    <cellStyle name="Output 3" xfId="577"/>
    <cellStyle name="Output 3 2" xfId="578"/>
    <cellStyle name="Output 3 3" xfId="579"/>
    <cellStyle name="Percent" xfId="580"/>
    <cellStyle name="Title" xfId="581"/>
    <cellStyle name="Title 2" xfId="582"/>
    <cellStyle name="Title 3" xfId="583"/>
    <cellStyle name="Total" xfId="584"/>
    <cellStyle name="Total 2" xfId="585"/>
    <cellStyle name="Total 3" xfId="586"/>
    <cellStyle name="Warning Text" xfId="587"/>
    <cellStyle name="Warning Text 2" xfId="588"/>
    <cellStyle name="Warning Text 2 2" xfId="589"/>
    <cellStyle name="Warning Text 3" xfId="590"/>
    <cellStyle name="Warning Text 3 2" xfId="5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11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7.140625" style="4" customWidth="1"/>
    <col min="2" max="2" width="10.8515625" style="4" customWidth="1"/>
    <col min="3" max="3" width="42.421875" style="4" customWidth="1"/>
    <col min="4" max="4" width="15.8515625" style="11" customWidth="1"/>
    <col min="5" max="16384" width="9.140625" style="4" customWidth="1"/>
  </cols>
  <sheetData>
    <row r="1" spans="1:4" ht="15">
      <c r="A1" s="1" t="s">
        <v>0</v>
      </c>
      <c r="B1" s="1" t="s">
        <v>1</v>
      </c>
      <c r="C1" s="2" t="s">
        <v>2</v>
      </c>
      <c r="D1" s="3" t="s">
        <v>16</v>
      </c>
    </row>
    <row r="2" spans="1:4" ht="15">
      <c r="A2" s="1"/>
      <c r="B2" s="1"/>
      <c r="C2" s="2"/>
      <c r="D2" s="3"/>
    </row>
    <row r="3" spans="1:4" ht="15">
      <c r="A3" s="5">
        <v>1</v>
      </c>
      <c r="B3" s="6" t="s">
        <v>4</v>
      </c>
      <c r="C3" s="7" t="s">
        <v>5</v>
      </c>
      <c r="D3" s="8">
        <v>2195</v>
      </c>
    </row>
    <row r="4" spans="1:4" ht="15">
      <c r="A4" s="5">
        <v>2</v>
      </c>
      <c r="B4" s="6" t="s">
        <v>6</v>
      </c>
      <c r="C4" s="7" t="s">
        <v>11</v>
      </c>
      <c r="D4" s="8">
        <v>12195</v>
      </c>
    </row>
    <row r="5" spans="1:4" ht="15">
      <c r="A5" s="5">
        <v>3</v>
      </c>
      <c r="B5" s="6" t="s">
        <v>7</v>
      </c>
      <c r="C5" s="7" t="s">
        <v>12</v>
      </c>
      <c r="D5" s="8">
        <v>10440</v>
      </c>
    </row>
    <row r="6" spans="1:4" ht="15">
      <c r="A6" s="5">
        <v>4</v>
      </c>
      <c r="B6" s="6" t="s">
        <v>8</v>
      </c>
      <c r="C6" s="7" t="s">
        <v>13</v>
      </c>
      <c r="D6" s="8">
        <v>10275</v>
      </c>
    </row>
    <row r="7" spans="1:4" ht="15">
      <c r="A7" s="5">
        <v>5</v>
      </c>
      <c r="B7" s="6" t="s">
        <v>9</v>
      </c>
      <c r="C7" s="7" t="s">
        <v>14</v>
      </c>
      <c r="D7" s="8">
        <v>9550</v>
      </c>
    </row>
    <row r="8" spans="1:4" ht="15">
      <c r="A8" s="5">
        <v>6</v>
      </c>
      <c r="B8" s="6" t="s">
        <v>10</v>
      </c>
      <c r="C8" s="7" t="s">
        <v>15</v>
      </c>
      <c r="D8" s="8">
        <v>9910</v>
      </c>
    </row>
    <row r="9" spans="1:4" ht="15">
      <c r="A9" s="9"/>
      <c r="B9" s="10"/>
      <c r="C9" s="10" t="s">
        <v>3</v>
      </c>
      <c r="D9" s="8">
        <f>SUM(D3:D8)</f>
        <v>54565</v>
      </c>
    </row>
    <row r="11" ht="15">
      <c r="D11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2019-09-30T06:26:46Z</dcterms:created>
  <dcterms:modified xsi:type="dcterms:W3CDTF">2019-12-30T11:27:59Z</dcterms:modified>
  <cp:category/>
  <cp:version/>
  <cp:contentType/>
  <cp:contentStatus/>
</cp:coreProperties>
</file>