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stoma 07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<sst xmlns="http://schemas.openxmlformats.org/spreadsheetml/2006/main" count="147" uniqueCount="147">
  <si>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S135</t>
  </si>
  <si>
    <t>S157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</si>
  <si>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</si>
  <si>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</si>
  <si>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</si>
  <si>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</si>
  <si>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</si>
  <si>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</si>
  <si>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</si>
  <si>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</si>
  <si>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</si>
  <si>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</si>
  <si>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</si>
  <si>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</si>
  <si>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</si>
  <si>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</si>
  <si>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</si>
  <si>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</si>
  <si>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</si>
  <si>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</si>
  <si>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</si>
  <si>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</si>
  <si>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</si>
  <si>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</si>
  <si>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</si>
  <si>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</si>
  <si>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</si>
  <si>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</si>
  <si>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</si>
  <si>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</si>
  <si>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</si>
  <si>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</si>
  <si>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</si>
  <si>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</si>
  <si>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</si>
  <si>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</si>
  <si>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</si>
  <si>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</si>
  <si>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</si>
  <si>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</si>
  <si>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</si>
  <si>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</si>
  <si>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</si>
  <si>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</si>
  <si>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</si>
  <si>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</si>
  <si>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</si>
  <si>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</si>
  <si>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</si>
  <si>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</si>
  <si>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</si>
  <si>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</si>
  <si>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</si>
  <si>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</si>
  <si>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</si>
  <si>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</si>
  <si>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</si>
  <si>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</si>
  <si>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</si>
  <si>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</si>
  <si>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</si>
  <si>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</si>
  <si>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</si>
  <si>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</si>
  <si>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</si>
  <si>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</si>
  <si>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</si>
  <si>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</si>
  <si>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</si>
  <si>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</si>
  <si>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</si>
  <si>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</si>
  <si>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</si>
  <si>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</si>
  <si>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</si>
  <si>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</si>
  <si>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</si>
  <si>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</si>
  <si>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r>
      <t>CMI DR. RAICAN ALEXANDRU</t>
    </r>
    <r>
      <rPr>
        <sz val="10"/>
        <color indexed="10"/>
        <rFont val="Calibri"/>
        <family val="2"/>
      </rPr>
      <t>-incetat contr.01.02.19</t>
    </r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</si>
  <si>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</si>
  <si>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</si>
  <si>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</si>
  <si>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</si>
  <si>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</si>
  <si>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</si>
  <si>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</si>
  <si>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</si>
  <si>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</si>
  <si>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</si>
  <si>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</si>
  <si>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</si>
  <si>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</si>
  <si>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</si>
  <si>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</si>
  <si>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</si>
  <si>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</si>
  <si>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</si>
  <si>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</si>
  <si>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</si>
  <si>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</si>
  <si>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</si>
  <si>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</si>
  <si>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</si>
  <si>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</si>
  <si>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</si>
  <si>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</si>
  <si>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</si>
  <si>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</si>
  <si>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</si>
  <si>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</si>
  <si>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</si>
  <si>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r>
      <t>SC EL MARIO DENT SRL-</t>
    </r>
    <r>
      <rPr>
        <sz val="10"/>
        <color indexed="10"/>
        <rFont val="Calibri"/>
        <family val="2"/>
      </rPr>
      <t>incetat cu 01.03.19</t>
    </r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</si>
  <si>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</si>
  <si>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</si>
  <si>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</si>
  <si>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</si>
  <si>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</si>
  <si>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</si>
  <si>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</si>
  <si>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</si>
  <si>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</si>
  <si>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</si>
  <si>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</si>
  <si>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</si>
  <si>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</si>
  <si>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</si>
  <si>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</si>
  <si>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</si>
  <si>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</si>
  <si>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</si>
  <si>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</si>
  <si>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</si>
  <si>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</si>
  <si>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</si>
  <si>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</si>
  <si>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</si>
  <si>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</si>
  <si>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</si>
  <si>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</si>
  <si>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</si>
  <si>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</si>
  <si>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</si>
  <si>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</si>
  <si>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</si>
  <si>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</si>
  <si>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CMI STOMATOLOGIE GEORGESCU FLORINA-SIMONA</t>
  </si>
  <si>
    <t>Iulie plati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</si>
</sst>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7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7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7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7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7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9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0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9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41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 wrapText="1"/>
    </xf>
    <xf numFmtId="0" fontId="45" fillId="77" borderId="19" xfId="0" applyFont="1" applyFill="1" applyBorder="1" applyAlignment="1">
      <alignment horizontal="center"/>
    </xf>
    <xf numFmtId="0" fontId="45" fillId="0" borderId="19" xfId="0" applyFont="1" applyBorder="1" applyAlignment="1">
      <alignment/>
    </xf>
    <xf numFmtId="0" fontId="46" fillId="0" borderId="20" xfId="0" applyFont="1" applyBorder="1" applyAlignment="1">
      <alignment horizontal="center" wrapText="1"/>
    </xf>
    <xf numFmtId="0" fontId="45" fillId="0" borderId="20" xfId="0" applyFont="1" applyBorder="1" applyAlignment="1">
      <alignment/>
    </xf>
    <xf numFmtId="0" fontId="45" fillId="77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5" fillId="78" borderId="19" xfId="0" applyFont="1" applyFill="1" applyBorder="1" applyAlignment="1">
      <alignment horizontal="center"/>
    </xf>
    <xf numFmtId="0" fontId="45" fillId="78" borderId="20" xfId="0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  <xf numFmtId="0" fontId="0" fillId="77" borderId="0" xfId="0" applyFill="1" applyAlignment="1">
      <alignment/>
    </xf>
    <xf numFmtId="0" fontId="45" fillId="77" borderId="19" xfId="0" applyFont="1" applyFill="1" applyBorder="1" applyAlignment="1">
      <alignment horizontal="center"/>
    </xf>
    <xf numFmtId="0" fontId="45" fillId="77" borderId="20" xfId="0" applyFont="1" applyFill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center"/>
    </xf>
    <xf numFmtId="0" fontId="24" fillId="77" borderId="20" xfId="0" applyFont="1" applyFill="1" applyBorder="1" applyAlignment="1">
      <alignment/>
    </xf>
    <xf numFmtId="0" fontId="24" fillId="0" borderId="20" xfId="0" applyFont="1" applyBorder="1" applyAlignment="1">
      <alignment/>
    </xf>
    <xf numFmtId="0" fontId="0" fillId="77" borderId="19" xfId="0" applyFill="1" applyBorder="1" applyAlignment="1">
      <alignment/>
    </xf>
    <xf numFmtId="4" fontId="0" fillId="7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4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4" xfId="22"/>
    <cellStyle name="20% - Accent1 2 3" xfId="23"/>
    <cellStyle name="20% - Accent1 2 3 2" xfId="24"/>
    <cellStyle name="20% - Accent1 2 3 3" xfId="25"/>
    <cellStyle name="20% - Accent1 2 4" xfId="26"/>
    <cellStyle name="20% - Accent1 2 4 2" xfId="27"/>
    <cellStyle name="20% - Accent1 2 5" xfId="28"/>
    <cellStyle name="20% - Accent1 3" xfId="29"/>
    <cellStyle name="20% - Accent1 3 2" xfId="30"/>
    <cellStyle name="20% - Accent1 3 2 2" xfId="31"/>
    <cellStyle name="20% - Accent1 3 2 3" xfId="32"/>
    <cellStyle name="20% - Accent1 3 3" xfId="33"/>
    <cellStyle name="20% - Accent1 3 4" xfId="34"/>
    <cellStyle name="20% - Accent2" xfId="35"/>
    <cellStyle name="20% - Accent2 2" xfId="36"/>
    <cellStyle name="20% - Accent2 2 2" xfId="37"/>
    <cellStyle name="20% - Accent2 2 2 2" xfId="38"/>
    <cellStyle name="20% - Accent2 2 2 2 2" xfId="39"/>
    <cellStyle name="20% - Accent2 2 2 2 3" xfId="40"/>
    <cellStyle name="20% - Accent2 2 2 3" xfId="41"/>
    <cellStyle name="20% - Accent2 2 2 4" xfId="42"/>
    <cellStyle name="20% - Accent2 2 3" xfId="43"/>
    <cellStyle name="20% - Accent2 2 3 2" xfId="44"/>
    <cellStyle name="20% - Accent2 2 3 3" xfId="45"/>
    <cellStyle name="20% - Accent2 2 4" xfId="46"/>
    <cellStyle name="20% - Accent2 2 4 2" xfId="47"/>
    <cellStyle name="20% - Accent2 2 5" xfId="48"/>
    <cellStyle name="20% - Accent2 3" xfId="49"/>
    <cellStyle name="20% - Accent2 3 2" xfId="50"/>
    <cellStyle name="20% - Accent2 3 2 2" xfId="51"/>
    <cellStyle name="20% - Accent2 3 2 3" xfId="52"/>
    <cellStyle name="20% - Accent2 3 3" xfId="53"/>
    <cellStyle name="20% - Accent2 3 4" xfId="54"/>
    <cellStyle name="20% - Accent3" xfId="55"/>
    <cellStyle name="20% - Accent3 2" xfId="56"/>
    <cellStyle name="20% - Accent3 2 2" xfId="57"/>
    <cellStyle name="20% - Accent3 2 2 2" xfId="58"/>
    <cellStyle name="20% - Accent3 2 2 2 2" xfId="59"/>
    <cellStyle name="20% - Accent3 2 2 2 3" xfId="60"/>
    <cellStyle name="20% - Accent3 2 2 3" xfId="61"/>
    <cellStyle name="20% - Accent3 2 2 4" xfId="62"/>
    <cellStyle name="20% - Accent3 2 3" xfId="63"/>
    <cellStyle name="20% - Accent3 2 3 2" xfId="64"/>
    <cellStyle name="20% - Accent3 2 3 3" xfId="65"/>
    <cellStyle name="20% - Accent3 2 4" xfId="66"/>
    <cellStyle name="20% - Accent3 2 4 2" xfId="67"/>
    <cellStyle name="20% - Accent3 2 5" xfId="68"/>
    <cellStyle name="20% - Accent3 3" xfId="69"/>
    <cellStyle name="20% - Accent3 3 2" xfId="70"/>
    <cellStyle name="20% - Accent3 3 2 2" xfId="71"/>
    <cellStyle name="20% - Accent3 3 2 3" xfId="72"/>
    <cellStyle name="20% - Accent3 3 3" xfId="73"/>
    <cellStyle name="20% - Accent3 3 4" xfId="74"/>
    <cellStyle name="20% - Accent4" xfId="75"/>
    <cellStyle name="20% - Accent4 2" xfId="76"/>
    <cellStyle name="20% - Accent4 2 2" xfId="77"/>
    <cellStyle name="20% - Accent4 2 2 2" xfId="78"/>
    <cellStyle name="20% - Accent4 2 2 2 2" xfId="79"/>
    <cellStyle name="20% - Accent4 2 2 2 3" xfId="80"/>
    <cellStyle name="20% - Accent4 2 2 3" xfId="81"/>
    <cellStyle name="20% - Accent4 2 2 4" xfId="82"/>
    <cellStyle name="20% - Accent4 2 3" xfId="83"/>
    <cellStyle name="20% - Accent4 2 3 2" xfId="84"/>
    <cellStyle name="20% - Accent4 2 3 3" xfId="85"/>
    <cellStyle name="20% - Accent4 2 4" xfId="86"/>
    <cellStyle name="20% - Accent4 2 4 2" xfId="87"/>
    <cellStyle name="20% - Accent4 2 5" xfId="88"/>
    <cellStyle name="20% - Accent4 3" xfId="89"/>
    <cellStyle name="20% - Accent4 3 2" xfId="90"/>
    <cellStyle name="20% - Accent4 3 2 2" xfId="91"/>
    <cellStyle name="20% - Accent4 3 2 3" xfId="92"/>
    <cellStyle name="20% - Accent4 3 3" xfId="93"/>
    <cellStyle name="20% - Accent4 3 4" xfId="94"/>
    <cellStyle name="20% - Accent5" xfId="95"/>
    <cellStyle name="20% - Accent5 2" xfId="96"/>
    <cellStyle name="20% - Accent5 2 2" xfId="97"/>
    <cellStyle name="20% - Accent5 2 2 2" xfId="98"/>
    <cellStyle name="20% - Accent5 2 2 2 2" xfId="99"/>
    <cellStyle name="20% - Accent5 2 2 2 3" xfId="100"/>
    <cellStyle name="20% - Accent5 2 2 3" xfId="101"/>
    <cellStyle name="20% - Accent5 2 2 4" xfId="102"/>
    <cellStyle name="20% - Accent5 2 3" xfId="103"/>
    <cellStyle name="20% - Accent5 2 3 2" xfId="104"/>
    <cellStyle name="20% - Accent5 2 3 3" xfId="105"/>
    <cellStyle name="20% - Accent5 2 4" xfId="106"/>
    <cellStyle name="20% - Accent5 2 4 2" xfId="107"/>
    <cellStyle name="20% - Accent5 2 5" xfId="108"/>
    <cellStyle name="20% - Accent5 3" xfId="109"/>
    <cellStyle name="20% - Accent5 3 2" xfId="110"/>
    <cellStyle name="20% - Accent5 3 2 2" xfId="111"/>
    <cellStyle name="20% - Accent5 3 2 3" xfId="112"/>
    <cellStyle name="20% - Accent5 3 3" xfId="113"/>
    <cellStyle name="20% - Accent5 3 4" xfId="114"/>
    <cellStyle name="20% - Accent6" xfId="115"/>
    <cellStyle name="20% - Accent6 2" xfId="116"/>
    <cellStyle name="20% - Accent6 2 2" xfId="117"/>
    <cellStyle name="20% - Accent6 2 2 2" xfId="118"/>
    <cellStyle name="20% - Accent6 2 2 2 2" xfId="119"/>
    <cellStyle name="20% - Accent6 2 2 2 3" xfId="120"/>
    <cellStyle name="20% - Accent6 2 2 3" xfId="121"/>
    <cellStyle name="20% - Accent6 2 2 4" xfId="122"/>
    <cellStyle name="20% - Accent6 2 3" xfId="123"/>
    <cellStyle name="20% - Accent6 2 3 2" xfId="124"/>
    <cellStyle name="20% - Accent6 2 3 3" xfId="125"/>
    <cellStyle name="20% - Accent6 2 4" xfId="126"/>
    <cellStyle name="20% - Accent6 2 4 2" xfId="127"/>
    <cellStyle name="20% - Accent6 2 5" xfId="128"/>
    <cellStyle name="20% - Accent6 3" xfId="129"/>
    <cellStyle name="20% - Accent6 3 2" xfId="130"/>
    <cellStyle name="20% - Accent6 3 2 2" xfId="131"/>
    <cellStyle name="20% - Accent6 3 2 3" xfId="132"/>
    <cellStyle name="20% - Accent6 3 3" xfId="133"/>
    <cellStyle name="20% - Accent6 3 4" xfId="134"/>
    <cellStyle name="40% - Accent1" xfId="135"/>
    <cellStyle name="40% - Accent1 2" xfId="136"/>
    <cellStyle name="40% - Accent1 2 2" xfId="137"/>
    <cellStyle name="40% - Accent1 2 2 2" xfId="138"/>
    <cellStyle name="40% - Accent1 2 2 2 2" xfId="139"/>
    <cellStyle name="40% - Accent1 2 2 2 3" xfId="140"/>
    <cellStyle name="40% - Accent1 2 2 3" xfId="141"/>
    <cellStyle name="40% - Accent1 2 2 4" xfId="142"/>
    <cellStyle name="40% - Accent1 2 3" xfId="143"/>
    <cellStyle name="40% - Accent1 2 3 2" xfId="144"/>
    <cellStyle name="40% - Accent1 2 3 3" xfId="145"/>
    <cellStyle name="40% - Accent1 2 4" xfId="146"/>
    <cellStyle name="40% - Accent1 2 4 2" xfId="147"/>
    <cellStyle name="40% - Accent1 2 5" xfId="148"/>
    <cellStyle name="40% - Accent1 3" xfId="149"/>
    <cellStyle name="40% - Accent1 3 2" xfId="150"/>
    <cellStyle name="40% - Accent1 3 2 2" xfId="151"/>
    <cellStyle name="40% - Accent1 3 2 3" xfId="152"/>
    <cellStyle name="40% - Accent1 3 3" xfId="153"/>
    <cellStyle name="40% - Accent1 3 4" xfId="154"/>
    <cellStyle name="40% - Accent2" xfId="155"/>
    <cellStyle name="40% - Accent2 2" xfId="156"/>
    <cellStyle name="40% - Accent2 2 2" xfId="157"/>
    <cellStyle name="40% - Accent2 2 2 2" xfId="158"/>
    <cellStyle name="40% - Accent2 2 2 2 2" xfId="159"/>
    <cellStyle name="40% - Accent2 2 2 2 3" xfId="160"/>
    <cellStyle name="40% - Accent2 2 2 3" xfId="161"/>
    <cellStyle name="40% - Accent2 2 2 4" xfId="162"/>
    <cellStyle name="40% - Accent2 2 3" xfId="163"/>
    <cellStyle name="40% - Accent2 2 3 2" xfId="164"/>
    <cellStyle name="40% - Accent2 2 3 3" xfId="165"/>
    <cellStyle name="40% - Accent2 2 4" xfId="166"/>
    <cellStyle name="40% - Accent2 2 4 2" xfId="167"/>
    <cellStyle name="40% - Accent2 2 5" xfId="168"/>
    <cellStyle name="40% - Accent2 3" xfId="169"/>
    <cellStyle name="40% - Accent2 3 2" xfId="170"/>
    <cellStyle name="40% - Accent2 3 2 2" xfId="171"/>
    <cellStyle name="40% - Accent2 3 2 3" xfId="172"/>
    <cellStyle name="40% - Accent2 3 3" xfId="173"/>
    <cellStyle name="40% - Accent2 3 4" xfId="174"/>
    <cellStyle name="40% - Accent3" xfId="175"/>
    <cellStyle name="40% - Accent3 2" xfId="176"/>
    <cellStyle name="40% - Accent3 2 2" xfId="177"/>
    <cellStyle name="40% - Accent3 2 2 2" xfId="178"/>
    <cellStyle name="40% - Accent3 2 2 2 2" xfId="179"/>
    <cellStyle name="40% - Accent3 2 2 2 3" xfId="180"/>
    <cellStyle name="40% - Accent3 2 2 3" xfId="181"/>
    <cellStyle name="40% - Accent3 2 2 4" xfId="182"/>
    <cellStyle name="40% - Accent3 2 3" xfId="183"/>
    <cellStyle name="40% - Accent3 2 3 2" xfId="184"/>
    <cellStyle name="40% - Accent3 2 3 3" xfId="185"/>
    <cellStyle name="40% - Accent3 2 4" xfId="186"/>
    <cellStyle name="40% - Accent3 2 4 2" xfId="187"/>
    <cellStyle name="40% - Accent3 2 5" xfId="188"/>
    <cellStyle name="40% - Accent3 3" xfId="189"/>
    <cellStyle name="40% - Accent3 3 2" xfId="190"/>
    <cellStyle name="40% - Accent3 3 2 2" xfId="191"/>
    <cellStyle name="40% - Accent3 3 2 3" xfId="192"/>
    <cellStyle name="40% - Accent3 3 3" xfId="193"/>
    <cellStyle name="40% - Accent3 3 4" xfId="194"/>
    <cellStyle name="40% - Accent4" xfId="195"/>
    <cellStyle name="40% - Accent4 2" xfId="196"/>
    <cellStyle name="40% - Accent4 2 2" xfId="197"/>
    <cellStyle name="40% - Accent4 2 2 2" xfId="198"/>
    <cellStyle name="40% - Accent4 2 2 2 2" xfId="199"/>
    <cellStyle name="40% - Accent4 2 2 2 3" xfId="200"/>
    <cellStyle name="40% - Accent4 2 2 3" xfId="201"/>
    <cellStyle name="40% - Accent4 2 2 4" xfId="202"/>
    <cellStyle name="40% - Accent4 2 3" xfId="203"/>
    <cellStyle name="40% - Accent4 2 3 2" xfId="204"/>
    <cellStyle name="40% - Accent4 2 3 3" xfId="205"/>
    <cellStyle name="40% - Accent4 2 4" xfId="206"/>
    <cellStyle name="40% - Accent4 2 4 2" xfId="207"/>
    <cellStyle name="40% - Accent4 2 5" xfId="208"/>
    <cellStyle name="40% - Accent4 3" xfId="209"/>
    <cellStyle name="40% - Accent4 3 2" xfId="210"/>
    <cellStyle name="40% - Accent4 3 2 2" xfId="211"/>
    <cellStyle name="40% - Accent4 3 2 3" xfId="212"/>
    <cellStyle name="40% - Accent4 3 3" xfId="213"/>
    <cellStyle name="40% - Accent4 3 4" xfId="214"/>
    <cellStyle name="40% - Accent5" xfId="215"/>
    <cellStyle name="40% - Accent5 2" xfId="216"/>
    <cellStyle name="40% - Accent5 2 2" xfId="217"/>
    <cellStyle name="40% - Accent5 2 2 2" xfId="218"/>
    <cellStyle name="40% - Accent5 2 2 2 2" xfId="219"/>
    <cellStyle name="40% - Accent5 2 2 2 3" xfId="220"/>
    <cellStyle name="40% - Accent5 2 2 3" xfId="221"/>
    <cellStyle name="40% - Accent5 2 2 4" xfId="222"/>
    <cellStyle name="40% - Accent5 2 3" xfId="223"/>
    <cellStyle name="40% - Accent5 2 3 2" xfId="224"/>
    <cellStyle name="40% - Accent5 2 3 3" xfId="225"/>
    <cellStyle name="40% - Accent5 2 4" xfId="226"/>
    <cellStyle name="40% - Accent5 2 4 2" xfId="227"/>
    <cellStyle name="40% - Accent5 2 5" xfId="228"/>
    <cellStyle name="40% - Accent5 3" xfId="229"/>
    <cellStyle name="40% - Accent5 3 2" xfId="230"/>
    <cellStyle name="40% - Accent5 3 2 2" xfId="231"/>
    <cellStyle name="40% - Accent5 3 2 3" xfId="232"/>
    <cellStyle name="40% - Accent5 3 3" xfId="233"/>
    <cellStyle name="40% - Accent5 3 4" xfId="234"/>
    <cellStyle name="40% - Accent6" xfId="235"/>
    <cellStyle name="40% - Accent6 2" xfId="236"/>
    <cellStyle name="40% - Accent6 2 2" xfId="237"/>
    <cellStyle name="40% - Accent6 2 2 2" xfId="238"/>
    <cellStyle name="40% - Accent6 2 2 2 2" xfId="239"/>
    <cellStyle name="40% - Accent6 2 2 2 3" xfId="240"/>
    <cellStyle name="40% - Accent6 2 2 3" xfId="241"/>
    <cellStyle name="40% - Accent6 2 2 4" xfId="242"/>
    <cellStyle name="40% - Accent6 2 3" xfId="243"/>
    <cellStyle name="40% - Accent6 2 3 2" xfId="244"/>
    <cellStyle name="40% - Accent6 2 3 3" xfId="245"/>
    <cellStyle name="40% - Accent6 2 4" xfId="246"/>
    <cellStyle name="40% - Accent6 2 4 2" xfId="247"/>
    <cellStyle name="40% - Accent6 2 5" xfId="248"/>
    <cellStyle name="40% - Accent6 3" xfId="249"/>
    <cellStyle name="40% - Accent6 3 2" xfId="250"/>
    <cellStyle name="40% - Accent6 3 2 2" xfId="251"/>
    <cellStyle name="40% - Accent6 3 2 3" xfId="252"/>
    <cellStyle name="40% - Accent6 3 3" xfId="253"/>
    <cellStyle name="40% - Accent6 3 4" xfId="254"/>
    <cellStyle name="60% - Accent1" xfId="255"/>
    <cellStyle name="60% - Accent1 2" xfId="256"/>
    <cellStyle name="60% - Accent1 2 2" xfId="257"/>
    <cellStyle name="60% - Accent1 3" xfId="258"/>
    <cellStyle name="60% - Accent1 3 2" xfId="259"/>
    <cellStyle name="60% - Accent1 3 3" xfId="260"/>
    <cellStyle name="60% - Accent2" xfId="261"/>
    <cellStyle name="60% - Accent2 2" xfId="262"/>
    <cellStyle name="60% - Accent2 2 2" xfId="263"/>
    <cellStyle name="60% - Accent2 3" xfId="264"/>
    <cellStyle name="60% - Accent2 3 2" xfId="265"/>
    <cellStyle name="60% - Accent2 3 3" xfId="266"/>
    <cellStyle name="60% - Accent3" xfId="267"/>
    <cellStyle name="60% - Accent3 2" xfId="268"/>
    <cellStyle name="60% - Accent3 2 2" xfId="269"/>
    <cellStyle name="60% - Accent3 3" xfId="270"/>
    <cellStyle name="60% - Accent3 3 2" xfId="271"/>
    <cellStyle name="60% - Accent3 3 3" xfId="272"/>
    <cellStyle name="60% - Accent4" xfId="273"/>
    <cellStyle name="60% - Accent4 2" xfId="274"/>
    <cellStyle name="60% - Accent4 2 2" xfId="275"/>
    <cellStyle name="60% - Accent4 3" xfId="276"/>
    <cellStyle name="60% - Accent4 3 2" xfId="277"/>
    <cellStyle name="60% - Accent4 3 3" xfId="278"/>
    <cellStyle name="60% - Accent5" xfId="279"/>
    <cellStyle name="60% - Accent5 2" xfId="280"/>
    <cellStyle name="60% - Accent5 2 2" xfId="281"/>
    <cellStyle name="60% - Accent5 3" xfId="282"/>
    <cellStyle name="60% - Accent5 3 2" xfId="283"/>
    <cellStyle name="60% - Accent5 3 3" xfId="284"/>
    <cellStyle name="60% - Accent6" xfId="285"/>
    <cellStyle name="60% - Accent6 2" xfId="286"/>
    <cellStyle name="60% - Accent6 2 2" xfId="287"/>
    <cellStyle name="60% - Accent6 3" xfId="288"/>
    <cellStyle name="60% - Accent6 3 2" xfId="289"/>
    <cellStyle name="60% - Accent6 3 3" xfId="290"/>
    <cellStyle name="Accent1" xfId="291"/>
    <cellStyle name="Accent1 2" xfId="292"/>
    <cellStyle name="Accent1 2 2" xfId="293"/>
    <cellStyle name="Accent1 3" xfId="294"/>
    <cellStyle name="Accent1 3 2" xfId="295"/>
    <cellStyle name="Accent1 3 3" xfId="296"/>
    <cellStyle name="Accent2" xfId="297"/>
    <cellStyle name="Accent2 2" xfId="298"/>
    <cellStyle name="Accent2 2 2" xfId="299"/>
    <cellStyle name="Accent2 3" xfId="300"/>
    <cellStyle name="Accent2 3 2" xfId="301"/>
    <cellStyle name="Accent2 3 3" xfId="302"/>
    <cellStyle name="Accent3" xfId="303"/>
    <cellStyle name="Accent3 2" xfId="304"/>
    <cellStyle name="Accent3 2 2" xfId="305"/>
    <cellStyle name="Accent3 3" xfId="306"/>
    <cellStyle name="Accent3 3 2" xfId="307"/>
    <cellStyle name="Accent3 3 3" xfId="308"/>
    <cellStyle name="Accent4" xfId="309"/>
    <cellStyle name="Accent4 2" xfId="310"/>
    <cellStyle name="Accent4 2 2" xfId="311"/>
    <cellStyle name="Accent4 3" xfId="312"/>
    <cellStyle name="Accent4 3 2" xfId="313"/>
    <cellStyle name="Accent4 3 3" xfId="314"/>
    <cellStyle name="Accent5" xfId="315"/>
    <cellStyle name="Accent5 2" xfId="316"/>
    <cellStyle name="Accent5 2 2" xfId="317"/>
    <cellStyle name="Accent5 3" xfId="318"/>
    <cellStyle name="Accent5 3 2" xfId="319"/>
    <cellStyle name="Accent5 3 3" xfId="320"/>
    <cellStyle name="Accent6" xfId="321"/>
    <cellStyle name="Accent6 2" xfId="322"/>
    <cellStyle name="Accent6 2 2" xfId="323"/>
    <cellStyle name="Accent6 3" xfId="324"/>
    <cellStyle name="Accent6 3 2" xfId="325"/>
    <cellStyle name="Accent6 3 3" xfId="326"/>
    <cellStyle name="Bad" xfId="327"/>
    <cellStyle name="Bad 2" xfId="328"/>
    <cellStyle name="Bad 2 2" xfId="329"/>
    <cellStyle name="Bad 3" xfId="330"/>
    <cellStyle name="Bad 3 2" xfId="331"/>
    <cellStyle name="Bad 3 3" xfId="332"/>
    <cellStyle name="Calculation" xfId="333"/>
    <cellStyle name="Calculation 2" xfId="334"/>
    <cellStyle name="Calculation 2 2" xfId="335"/>
    <cellStyle name="Calculation 3" xfId="336"/>
    <cellStyle name="Calculation 3 2" xfId="337"/>
    <cellStyle name="Calculation 3 3" xfId="338"/>
    <cellStyle name="Check Cell" xfId="339"/>
    <cellStyle name="Check Cell 2" xfId="340"/>
    <cellStyle name="Check Cell 2 2" xfId="341"/>
    <cellStyle name="Check Cell 3" xfId="342"/>
    <cellStyle name="Check Cell 3 2" xfId="343"/>
    <cellStyle name="Check Cell 3 3" xfId="344"/>
    <cellStyle name="Comma" xfId="345"/>
    <cellStyle name="Comma [0]" xfId="346"/>
    <cellStyle name="Comma 2" xfId="347"/>
    <cellStyle name="Comma 2 2" xfId="348"/>
    <cellStyle name="Comma 2 3" xfId="349"/>
    <cellStyle name="Comma 3" xfId="350"/>
    <cellStyle name="Comma 3 2" xfId="351"/>
    <cellStyle name="Comma 3 2 2" xfId="352"/>
    <cellStyle name="Comma 3 2 3" xfId="353"/>
    <cellStyle name="Comma 3 3" xfId="354"/>
    <cellStyle name="Comma 3 4" xfId="355"/>
    <cellStyle name="Currency" xfId="356"/>
    <cellStyle name="Currency [0]" xfId="357"/>
    <cellStyle name="Currency 2" xfId="358"/>
    <cellStyle name="Currency 2 2" xfId="359"/>
    <cellStyle name="Currency 2 2 2" xfId="360"/>
    <cellStyle name="Currency 2 3" xfId="361"/>
    <cellStyle name="Currency 2 4" xfId="362"/>
    <cellStyle name="Currency 2 4 2" xfId="363"/>
    <cellStyle name="Currency 2 5" xfId="364"/>
    <cellStyle name="Currency 2 6" xfId="365"/>
    <cellStyle name="Currency 3" xfId="366"/>
    <cellStyle name="Explanatory Text" xfId="367"/>
    <cellStyle name="Explanatory Text 2" xfId="368"/>
    <cellStyle name="Explanatory Text 3" xfId="369"/>
    <cellStyle name="Good" xfId="370"/>
    <cellStyle name="Good 2" xfId="371"/>
    <cellStyle name="Good 2 2" xfId="372"/>
    <cellStyle name="Good 3" xfId="373"/>
    <cellStyle name="Good 3 2" xfId="374"/>
    <cellStyle name="Good 3 3" xfId="375"/>
    <cellStyle name="Heading 1" xfId="376"/>
    <cellStyle name="Heading 1 2" xfId="377"/>
    <cellStyle name="Heading 1 3" xfId="378"/>
    <cellStyle name="Heading 2" xfId="379"/>
    <cellStyle name="Heading 2 2" xfId="380"/>
    <cellStyle name="Heading 2 3" xfId="381"/>
    <cellStyle name="Heading 3" xfId="382"/>
    <cellStyle name="Heading 3 2" xfId="383"/>
    <cellStyle name="Heading 3 3" xfId="384"/>
    <cellStyle name="Heading 4" xfId="385"/>
    <cellStyle name="Heading 4 2" xfId="386"/>
    <cellStyle name="Heading 4 3" xfId="387"/>
    <cellStyle name="Hyperlink" xfId="388"/>
    <cellStyle name="Input" xfId="389"/>
    <cellStyle name="Input 2" xfId="390"/>
    <cellStyle name="Input 2 2" xfId="391"/>
    <cellStyle name="Input 3" xfId="392"/>
    <cellStyle name="Input 3 2" xfId="393"/>
    <cellStyle name="Input 3 3" xfId="394"/>
    <cellStyle name="Linked Cell" xfId="395"/>
    <cellStyle name="Linked Cell 2" xfId="396"/>
    <cellStyle name="Linked Cell 3" xfId="397"/>
    <cellStyle name="Neutral" xfId="398"/>
    <cellStyle name="Neutral 2" xfId="399"/>
    <cellStyle name="Neutral 2 2" xfId="400"/>
    <cellStyle name="Neutral 3" xfId="401"/>
    <cellStyle name="Neutral 3 2" xfId="402"/>
    <cellStyle name="Neutral 3 3" xfId="403"/>
    <cellStyle name="Normal 11" xfId="404"/>
    <cellStyle name="Normal 2" xfId="405"/>
    <cellStyle name="Normal 2 2" xfId="406"/>
    <cellStyle name="Normal 2 2 2" xfId="407"/>
    <cellStyle name="Normal 2 3" xfId="408"/>
    <cellStyle name="Normal 2 4" xfId="409"/>
    <cellStyle name="Normal 2 5" xfId="410"/>
    <cellStyle name="Normal 2 6" xfId="411"/>
    <cellStyle name="Normal 3" xfId="412"/>
    <cellStyle name="Normal 3 2" xfId="413"/>
    <cellStyle name="Normal 3 3" xfId="414"/>
    <cellStyle name="Normal 3 4" xfId="415"/>
    <cellStyle name="Normal 3 4 2" xfId="416"/>
    <cellStyle name="Normal 3 5" xfId="417"/>
    <cellStyle name="Normal 4" xfId="418"/>
    <cellStyle name="Normal 4 2" xfId="419"/>
    <cellStyle name="Normal 4 3" xfId="420"/>
    <cellStyle name="Normal 5" xfId="421"/>
    <cellStyle name="Normal 5 2" xfId="422"/>
    <cellStyle name="Normal 5 3" xfId="423"/>
    <cellStyle name="Normal 6" xfId="424"/>
    <cellStyle name="Normal 7" xfId="425"/>
    <cellStyle name="Normal 7 2" xfId="426"/>
    <cellStyle name="Note" xfId="427"/>
    <cellStyle name="Note 2" xfId="428"/>
    <cellStyle name="Note 2 2" xfId="429"/>
    <cellStyle name="Note 2 2 2" xfId="430"/>
    <cellStyle name="Note 2 3" xfId="431"/>
    <cellStyle name="Note 3" xfId="432"/>
    <cellStyle name="Note 3 2" xfId="433"/>
    <cellStyle name="Note 3 2 2" xfId="434"/>
    <cellStyle name="Note 3 2 3" xfId="435"/>
    <cellStyle name="Note 3 3" xfId="436"/>
    <cellStyle name="Note 3 4" xfId="437"/>
    <cellStyle name="Note 4" xfId="438"/>
    <cellStyle name="Note 4 2" xfId="439"/>
    <cellStyle name="Note 4 2 2" xfId="440"/>
    <cellStyle name="Note 4 2 3" xfId="441"/>
    <cellStyle name="Note 4 3" xfId="442"/>
    <cellStyle name="Note 4 4" xfId="443"/>
    <cellStyle name="Output" xfId="444"/>
    <cellStyle name="Output 2" xfId="445"/>
    <cellStyle name="Output 2 2" xfId="446"/>
    <cellStyle name="Output 3" xfId="447"/>
    <cellStyle name="Output 3 2" xfId="448"/>
    <cellStyle name="Output 3 3" xfId="449"/>
    <cellStyle name="Percent" xfId="450"/>
    <cellStyle name="Title" xfId="451"/>
    <cellStyle name="Title 2" xfId="452"/>
    <cellStyle name="Title 3" xfId="453"/>
    <cellStyle name="Total" xfId="454"/>
    <cellStyle name="Total 2" xfId="455"/>
    <cellStyle name="Total 3" xfId="456"/>
    <cellStyle name="Warning Text" xfId="457"/>
    <cellStyle name="Warning Text 2" xfId="458"/>
    <cellStyle name="Warning Text 2 2" xfId="459"/>
    <cellStyle name="Warning Text 3" xfId="460"/>
    <cellStyle name="Warning Text 3 2" xfId="4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46">
      <selection activeCell="I79" sqref="I79"/>
    </sheetView>
  </sheetViews>
  <sheetFormatPr defaultColWidth="9.140625" defaultRowHeight="15"/>
  <cols>
    <col min="1" max="1" width="6.8515625" style="0" customWidth="1"/>
    <col min="2" max="2" width="10.28125" style="0" customWidth="1"/>
    <col min="3" max="3" width="48.7109375" style="0" customWidth="1"/>
    <col min="4" max="4" width="13.00390625" style="23" customWidth="1"/>
  </cols>
  <sheetData>
    <row r="1" spans="1:4" ht="26.25">
      <c r="A1" s="13" t="s">
        <v>4</v>
      </c>
      <c r="B1" s="2" t="s">
        <v>5</v>
      </c>
      <c r="C1" s="5" t="s">
        <v>6</v>
      </c>
      <c r="D1" s="18" t="s">
        <v>146</v>
      </c>
    </row>
    <row r="2" spans="1:4" ht="15">
      <c r="A2" s="9">
        <v>1</v>
      </c>
      <c r="B2" s="1" t="s">
        <v>7</v>
      </c>
      <c r="C2" s="6" t="s">
        <v>8</v>
      </c>
      <c r="D2" s="18">
        <v>2398</v>
      </c>
    </row>
    <row r="3" spans="1:4" ht="15">
      <c r="A3" s="9">
        <v>2</v>
      </c>
      <c r="B3" s="1" t="s">
        <v>9</v>
      </c>
      <c r="C3" s="6" t="s">
        <v>10</v>
      </c>
      <c r="D3" s="18">
        <v>2055</v>
      </c>
    </row>
    <row r="4" spans="1:4" ht="15">
      <c r="A4" s="17">
        <v>3</v>
      </c>
      <c r="B4" s="1" t="s">
        <v>11</v>
      </c>
      <c r="C4" s="6" t="s">
        <v>12</v>
      </c>
      <c r="D4" s="18">
        <v>2472</v>
      </c>
    </row>
    <row r="5" spans="1:4" ht="15">
      <c r="A5" s="17">
        <v>4</v>
      </c>
      <c r="B5" s="1" t="s">
        <v>13</v>
      </c>
      <c r="C5" s="6" t="s">
        <v>14</v>
      </c>
      <c r="D5" s="18">
        <v>2470.4</v>
      </c>
    </row>
    <row r="6" spans="1:4" ht="15">
      <c r="A6" s="17">
        <v>5</v>
      </c>
      <c r="B6" s="1" t="s">
        <v>15</v>
      </c>
      <c r="C6" s="6" t="s">
        <v>16</v>
      </c>
      <c r="D6" s="18">
        <v>1998</v>
      </c>
    </row>
    <row r="7" spans="1:4" ht="15">
      <c r="A7" s="17">
        <v>6</v>
      </c>
      <c r="B7" s="1" t="s">
        <v>17</v>
      </c>
      <c r="C7" s="6" t="s">
        <v>18</v>
      </c>
      <c r="D7" s="18">
        <v>2466</v>
      </c>
    </row>
    <row r="8" spans="1:4" ht="15">
      <c r="A8" s="17">
        <v>7</v>
      </c>
      <c r="B8" s="1" t="s">
        <v>19</v>
      </c>
      <c r="C8" s="6" t="s">
        <v>20</v>
      </c>
      <c r="D8" s="18">
        <v>1640</v>
      </c>
    </row>
    <row r="9" spans="1:4" ht="15">
      <c r="A9" s="17">
        <v>8</v>
      </c>
      <c r="B9" s="1" t="s">
        <v>21</v>
      </c>
      <c r="C9" s="6" t="s">
        <v>22</v>
      </c>
      <c r="D9" s="18">
        <v>2386</v>
      </c>
    </row>
    <row r="10" spans="1:4" ht="15">
      <c r="A10" s="17">
        <v>9</v>
      </c>
      <c r="B10" s="1" t="s">
        <v>23</v>
      </c>
      <c r="C10" s="6" t="s">
        <v>24</v>
      </c>
      <c r="D10" s="18">
        <v>2991.6</v>
      </c>
    </row>
    <row r="11" spans="1:4" ht="15">
      <c r="A11" s="17">
        <v>10</v>
      </c>
      <c r="B11" s="1" t="s">
        <v>25</v>
      </c>
      <c r="C11" s="6" t="s">
        <v>26</v>
      </c>
      <c r="D11" s="18">
        <v>2380</v>
      </c>
    </row>
    <row r="12" spans="1:4" ht="15">
      <c r="A12" s="17">
        <v>11</v>
      </c>
      <c r="B12" s="1" t="s">
        <v>27</v>
      </c>
      <c r="C12" s="6" t="s">
        <v>28</v>
      </c>
      <c r="D12" s="18">
        <v>2059</v>
      </c>
    </row>
    <row r="13" spans="1:4" ht="15">
      <c r="A13" s="17">
        <v>12</v>
      </c>
      <c r="B13" s="1" t="s">
        <v>29</v>
      </c>
      <c r="C13" s="6" t="s">
        <v>30</v>
      </c>
      <c r="D13" s="18">
        <v>2058</v>
      </c>
    </row>
    <row r="14" spans="1:4" ht="15">
      <c r="A14" s="17">
        <v>13</v>
      </c>
      <c r="B14" s="1" t="s">
        <v>31</v>
      </c>
      <c r="C14" s="6" t="s">
        <v>32</v>
      </c>
      <c r="D14" s="18">
        <v>2055</v>
      </c>
    </row>
    <row r="15" spans="1:4" ht="15">
      <c r="A15" s="17">
        <v>14</v>
      </c>
      <c r="B15" s="1" t="s">
        <v>1</v>
      </c>
      <c r="C15" s="6" t="s">
        <v>33</v>
      </c>
      <c r="D15" s="18">
        <v>1567</v>
      </c>
    </row>
    <row r="16" spans="1:4" ht="15">
      <c r="A16" s="17">
        <v>15</v>
      </c>
      <c r="B16" s="1" t="s">
        <v>34</v>
      </c>
      <c r="C16" s="6" t="s">
        <v>35</v>
      </c>
      <c r="D16" s="18">
        <v>2044.4</v>
      </c>
    </row>
    <row r="17" spans="1:4" ht="15">
      <c r="A17" s="17">
        <v>16</v>
      </c>
      <c r="B17" s="1" t="s">
        <v>36</v>
      </c>
      <c r="C17" s="6" t="s">
        <v>37</v>
      </c>
      <c r="D17" s="18">
        <v>3599</v>
      </c>
    </row>
    <row r="18" spans="1:4" ht="15">
      <c r="A18" s="17">
        <v>17</v>
      </c>
      <c r="B18" s="1" t="s">
        <v>38</v>
      </c>
      <c r="C18" s="6" t="s">
        <v>39</v>
      </c>
      <c r="D18" s="18">
        <v>2052</v>
      </c>
    </row>
    <row r="19" spans="1:4" ht="15">
      <c r="A19" s="17">
        <v>18</v>
      </c>
      <c r="B19" s="1" t="s">
        <v>40</v>
      </c>
      <c r="C19" s="6" t="s">
        <v>41</v>
      </c>
      <c r="D19" s="18">
        <v>2957</v>
      </c>
    </row>
    <row r="20" spans="1:4" s="14" customFormat="1" ht="15">
      <c r="A20" s="17">
        <v>19</v>
      </c>
      <c r="B20" s="15" t="s">
        <v>42</v>
      </c>
      <c r="C20" s="16" t="s">
        <v>145</v>
      </c>
      <c r="D20" s="22">
        <v>2394</v>
      </c>
    </row>
    <row r="21" spans="1:4" ht="15">
      <c r="A21" s="17">
        <v>20</v>
      </c>
      <c r="B21" s="1" t="s">
        <v>43</v>
      </c>
      <c r="C21" s="6" t="s">
        <v>44</v>
      </c>
      <c r="D21" s="18">
        <v>3090</v>
      </c>
    </row>
    <row r="22" spans="1:4" ht="15">
      <c r="A22" s="17">
        <v>21</v>
      </c>
      <c r="B22" s="1" t="s">
        <v>45</v>
      </c>
      <c r="C22" s="6" t="s">
        <v>46</v>
      </c>
      <c r="D22" s="18">
        <v>2398.6</v>
      </c>
    </row>
    <row r="23" spans="1:4" ht="15">
      <c r="A23" s="17">
        <v>22</v>
      </c>
      <c r="B23" s="1" t="s">
        <v>47</v>
      </c>
      <c r="C23" s="6" t="s">
        <v>48</v>
      </c>
      <c r="D23" s="18">
        <v>2055</v>
      </c>
    </row>
    <row r="24" spans="1:4" ht="15">
      <c r="A24" s="17">
        <v>23</v>
      </c>
      <c r="B24" s="1" t="s">
        <v>49</v>
      </c>
      <c r="C24" s="6" t="s">
        <v>50</v>
      </c>
      <c r="D24" s="18">
        <v>2324</v>
      </c>
    </row>
    <row r="25" spans="1:4" ht="15">
      <c r="A25" s="17">
        <v>24</v>
      </c>
      <c r="B25" s="1" t="s">
        <v>51</v>
      </c>
      <c r="C25" s="6" t="s">
        <v>52</v>
      </c>
      <c r="D25" s="18">
        <v>1579</v>
      </c>
    </row>
    <row r="26" spans="1:4" ht="15">
      <c r="A26" s="17">
        <v>25</v>
      </c>
      <c r="B26" s="3" t="s">
        <v>53</v>
      </c>
      <c r="C26" s="7" t="s">
        <v>54</v>
      </c>
      <c r="D26" s="18">
        <v>2458</v>
      </c>
    </row>
    <row r="27" spans="1:4" ht="15">
      <c r="A27" s="17">
        <v>26</v>
      </c>
      <c r="B27" s="1" t="s">
        <v>55</v>
      </c>
      <c r="C27" s="6" t="s">
        <v>56</v>
      </c>
      <c r="D27" s="18">
        <v>3038</v>
      </c>
    </row>
    <row r="28" spans="1:4" ht="15">
      <c r="A28" s="17">
        <v>27</v>
      </c>
      <c r="B28" s="1" t="s">
        <v>57</v>
      </c>
      <c r="C28" s="6" t="s">
        <v>58</v>
      </c>
      <c r="D28" s="18">
        <v>2061.6</v>
      </c>
    </row>
    <row r="29" spans="1:4" ht="15">
      <c r="A29" s="17">
        <v>28</v>
      </c>
      <c r="B29" s="1" t="s">
        <v>59</v>
      </c>
      <c r="C29" s="6" t="s">
        <v>60</v>
      </c>
      <c r="D29" s="18">
        <v>3597</v>
      </c>
    </row>
    <row r="30" spans="1:4" ht="15">
      <c r="A30" s="17">
        <v>29</v>
      </c>
      <c r="B30" s="1" t="s">
        <v>61</v>
      </c>
      <c r="C30" s="6" t="s">
        <v>62</v>
      </c>
      <c r="D30" s="18">
        <v>1631</v>
      </c>
    </row>
    <row r="31" spans="1:4" ht="15">
      <c r="A31" s="17">
        <v>30</v>
      </c>
      <c r="B31" s="1" t="s">
        <v>63</v>
      </c>
      <c r="C31" s="6" t="s">
        <v>64</v>
      </c>
      <c r="D31" s="18">
        <v>2393</v>
      </c>
    </row>
    <row r="32" spans="1:4" ht="15">
      <c r="A32" s="17">
        <v>31</v>
      </c>
      <c r="B32" s="1" t="s">
        <v>65</v>
      </c>
      <c r="C32" s="6" t="s">
        <v>66</v>
      </c>
      <c r="D32" s="18">
        <v>2467.8</v>
      </c>
    </row>
    <row r="33" spans="1:4" ht="15">
      <c r="A33" s="17">
        <v>32</v>
      </c>
      <c r="B33" s="1" t="s">
        <v>67</v>
      </c>
      <c r="C33" s="19" t="s">
        <v>68</v>
      </c>
      <c r="D33" s="18">
        <v>1731</v>
      </c>
    </row>
    <row r="34" spans="1:4" ht="15">
      <c r="A34" s="17">
        <v>33</v>
      </c>
      <c r="B34" s="1" t="s">
        <v>69</v>
      </c>
      <c r="C34" s="7" t="s">
        <v>70</v>
      </c>
      <c r="D34" s="18">
        <v>1583</v>
      </c>
    </row>
    <row r="35" spans="1:4" ht="15">
      <c r="A35" s="17">
        <v>34</v>
      </c>
      <c r="B35" s="1" t="s">
        <v>71</v>
      </c>
      <c r="C35" s="7" t="s">
        <v>72</v>
      </c>
      <c r="D35" s="18">
        <v>2395</v>
      </c>
    </row>
    <row r="36" spans="1:4" ht="15">
      <c r="A36" s="17">
        <v>35</v>
      </c>
      <c r="B36" s="1" t="s">
        <v>73</v>
      </c>
      <c r="C36" s="7" t="s">
        <v>74</v>
      </c>
      <c r="D36" s="18">
        <v>2464.8</v>
      </c>
    </row>
    <row r="37" spans="1:4" ht="15">
      <c r="A37" s="17">
        <v>36</v>
      </c>
      <c r="B37" s="1" t="s">
        <v>75</v>
      </c>
      <c r="C37" s="7" t="s">
        <v>76</v>
      </c>
      <c r="D37" s="18">
        <v>2439</v>
      </c>
    </row>
    <row r="38" spans="1:4" ht="15">
      <c r="A38" s="17"/>
      <c r="B38" s="10" t="s">
        <v>77</v>
      </c>
      <c r="C38" s="11" t="s">
        <v>78</v>
      </c>
      <c r="D38" s="18"/>
    </row>
    <row r="39" spans="1:4" ht="15">
      <c r="A39" s="17">
        <v>37</v>
      </c>
      <c r="B39" s="1" t="s">
        <v>79</v>
      </c>
      <c r="C39" s="7" t="s">
        <v>80</v>
      </c>
      <c r="D39" s="18">
        <v>1640</v>
      </c>
    </row>
    <row r="40" spans="1:4" ht="15">
      <c r="A40" s="17">
        <v>38</v>
      </c>
      <c r="B40" s="3" t="s">
        <v>81</v>
      </c>
      <c r="C40" s="7" t="s">
        <v>82</v>
      </c>
      <c r="D40" s="18">
        <v>2473</v>
      </c>
    </row>
    <row r="41" spans="1:4" ht="15">
      <c r="A41" s="17">
        <v>39</v>
      </c>
      <c r="B41" s="1" t="s">
        <v>83</v>
      </c>
      <c r="C41" s="7" t="s">
        <v>84</v>
      </c>
      <c r="D41" s="18">
        <v>1413</v>
      </c>
    </row>
    <row r="42" spans="1:4" ht="15">
      <c r="A42" s="17">
        <v>40</v>
      </c>
      <c r="B42" s="1" t="s">
        <v>0</v>
      </c>
      <c r="C42" s="7" t="s">
        <v>85</v>
      </c>
      <c r="D42" s="18">
        <v>2348.8</v>
      </c>
    </row>
    <row r="43" spans="1:4" ht="15">
      <c r="A43" s="17">
        <v>41</v>
      </c>
      <c r="B43" s="1" t="s">
        <v>86</v>
      </c>
      <c r="C43" s="7" t="s">
        <v>87</v>
      </c>
      <c r="D43" s="18">
        <v>2017</v>
      </c>
    </row>
    <row r="44" spans="1:4" ht="15">
      <c r="A44" s="17">
        <v>42</v>
      </c>
      <c r="B44" s="1" t="s">
        <v>88</v>
      </c>
      <c r="C44" s="7" t="s">
        <v>89</v>
      </c>
      <c r="D44" s="18">
        <v>2454</v>
      </c>
    </row>
    <row r="45" spans="1:4" ht="15">
      <c r="A45" s="17">
        <v>43</v>
      </c>
      <c r="B45" s="3" t="s">
        <v>90</v>
      </c>
      <c r="C45" s="7" t="s">
        <v>91</v>
      </c>
      <c r="D45" s="18">
        <v>2382.8</v>
      </c>
    </row>
    <row r="46" spans="1:4" ht="15">
      <c r="A46" s="17">
        <v>44</v>
      </c>
      <c r="B46" s="1" t="s">
        <v>92</v>
      </c>
      <c r="C46" s="7" t="s">
        <v>93</v>
      </c>
      <c r="D46" s="18">
        <v>1590</v>
      </c>
    </row>
    <row r="47" spans="1:4" ht="15">
      <c r="A47" s="17">
        <v>45</v>
      </c>
      <c r="B47" s="1" t="s">
        <v>94</v>
      </c>
      <c r="C47" s="7" t="s">
        <v>95</v>
      </c>
      <c r="D47" s="18">
        <v>1572.2</v>
      </c>
    </row>
    <row r="48" spans="1:4" ht="15">
      <c r="A48" s="17">
        <v>46</v>
      </c>
      <c r="B48" s="1" t="s">
        <v>96</v>
      </c>
      <c r="C48" s="7" t="s">
        <v>97</v>
      </c>
      <c r="D48" s="18">
        <v>1989</v>
      </c>
    </row>
    <row r="49" spans="1:4" ht="15">
      <c r="A49" s="17">
        <v>47</v>
      </c>
      <c r="B49" s="1" t="s">
        <v>98</v>
      </c>
      <c r="C49" s="7" t="s">
        <v>99</v>
      </c>
      <c r="D49" s="18">
        <v>2947</v>
      </c>
    </row>
    <row r="50" spans="1:4" ht="15">
      <c r="A50" s="17">
        <v>48</v>
      </c>
      <c r="B50" s="1" t="s">
        <v>100</v>
      </c>
      <c r="C50" s="7" t="s">
        <v>101</v>
      </c>
      <c r="D50" s="18">
        <v>1641.8</v>
      </c>
    </row>
    <row r="51" spans="1:4" ht="15">
      <c r="A51" s="17">
        <v>49</v>
      </c>
      <c r="B51" s="1" t="s">
        <v>102</v>
      </c>
      <c r="C51" s="6" t="s">
        <v>103</v>
      </c>
      <c r="D51" s="18">
        <v>1639</v>
      </c>
    </row>
    <row r="52" spans="1:4" ht="15">
      <c r="A52" s="17">
        <v>50</v>
      </c>
      <c r="B52" s="1" t="s">
        <v>104</v>
      </c>
      <c r="C52" s="6" t="s">
        <v>105</v>
      </c>
      <c r="D52" s="18">
        <v>1640</v>
      </c>
    </row>
    <row r="53" spans="1:4" ht="15">
      <c r="A53" s="17">
        <v>51</v>
      </c>
      <c r="B53" s="3" t="s">
        <v>106</v>
      </c>
      <c r="C53" s="7" t="s">
        <v>107</v>
      </c>
      <c r="D53" s="18">
        <v>5592.8</v>
      </c>
    </row>
    <row r="54" spans="1:4" ht="15">
      <c r="A54" s="17">
        <v>52</v>
      </c>
      <c r="B54" s="1" t="s">
        <v>108</v>
      </c>
      <c r="C54" s="6" t="s">
        <v>109</v>
      </c>
      <c r="D54" s="18">
        <v>6895</v>
      </c>
    </row>
    <row r="55" spans="1:4" ht="15">
      <c r="A55" s="17"/>
      <c r="B55" s="10" t="s">
        <v>110</v>
      </c>
      <c r="C55" s="11" t="s">
        <v>111</v>
      </c>
      <c r="D55" s="18"/>
    </row>
    <row r="56" spans="1:4" ht="15">
      <c r="A56" s="17">
        <v>53</v>
      </c>
      <c r="B56" s="1" t="s">
        <v>112</v>
      </c>
      <c r="C56" s="6" t="s">
        <v>113</v>
      </c>
      <c r="D56" s="18">
        <v>2450</v>
      </c>
    </row>
    <row r="57" spans="1:4" ht="15">
      <c r="A57" s="17">
        <v>54</v>
      </c>
      <c r="B57" s="1" t="s">
        <v>114</v>
      </c>
      <c r="C57" s="6" t="s">
        <v>115</v>
      </c>
      <c r="D57" s="18">
        <v>2469</v>
      </c>
    </row>
    <row r="58" spans="1:4" ht="15">
      <c r="A58" s="17">
        <v>55</v>
      </c>
      <c r="B58" s="1" t="s">
        <v>116</v>
      </c>
      <c r="C58" s="6" t="s">
        <v>117</v>
      </c>
      <c r="D58" s="18">
        <v>2390</v>
      </c>
    </row>
    <row r="59" spans="1:4" ht="15">
      <c r="A59" s="17">
        <v>56</v>
      </c>
      <c r="B59" s="3" t="s">
        <v>118</v>
      </c>
      <c r="C59" s="7" t="s">
        <v>119</v>
      </c>
      <c r="D59" s="18">
        <v>3198.8</v>
      </c>
    </row>
    <row r="60" spans="1:4" ht="15">
      <c r="A60" s="17">
        <v>57</v>
      </c>
      <c r="B60" s="1" t="s">
        <v>120</v>
      </c>
      <c r="C60" s="6" t="s">
        <v>121</v>
      </c>
      <c r="D60" s="18">
        <v>2474</v>
      </c>
    </row>
    <row r="61" spans="1:4" ht="15">
      <c r="A61" s="17">
        <v>58</v>
      </c>
      <c r="B61" s="1" t="s">
        <v>122</v>
      </c>
      <c r="C61" s="6" t="s">
        <v>123</v>
      </c>
      <c r="D61" s="18">
        <v>1553.6</v>
      </c>
    </row>
    <row r="62" spans="1:4" ht="15">
      <c r="A62" s="17">
        <v>59</v>
      </c>
      <c r="B62" s="1" t="s">
        <v>124</v>
      </c>
      <c r="C62" s="20" t="s">
        <v>125</v>
      </c>
      <c r="D62" s="18">
        <v>1649.8</v>
      </c>
    </row>
    <row r="63" spans="1:4" ht="15">
      <c r="A63" s="17">
        <v>60</v>
      </c>
      <c r="B63" s="1" t="s">
        <v>126</v>
      </c>
      <c r="C63" s="6" t="s">
        <v>127</v>
      </c>
      <c r="D63" s="18">
        <v>6538</v>
      </c>
    </row>
    <row r="64" spans="1:4" ht="15">
      <c r="A64" s="17">
        <v>61</v>
      </c>
      <c r="B64" s="1" t="s">
        <v>128</v>
      </c>
      <c r="C64" s="6" t="s">
        <v>129</v>
      </c>
      <c r="D64" s="18">
        <v>4766.4</v>
      </c>
    </row>
    <row r="65" spans="1:4" ht="15">
      <c r="A65" s="17">
        <v>62</v>
      </c>
      <c r="B65" s="3" t="s">
        <v>130</v>
      </c>
      <c r="C65" s="7" t="s">
        <v>131</v>
      </c>
      <c r="D65" s="18">
        <v>1639</v>
      </c>
    </row>
    <row r="66" spans="1:4" ht="15">
      <c r="A66" s="17">
        <v>63</v>
      </c>
      <c r="B66" s="1" t="s">
        <v>132</v>
      </c>
      <c r="C66" s="6" t="s">
        <v>133</v>
      </c>
      <c r="D66" s="18">
        <v>1646</v>
      </c>
    </row>
    <row r="67" spans="1:4" ht="15">
      <c r="A67" s="17">
        <v>64</v>
      </c>
      <c r="B67" s="1" t="s">
        <v>134</v>
      </c>
      <c r="C67" s="6" t="s">
        <v>135</v>
      </c>
      <c r="D67" s="18">
        <v>2623.8</v>
      </c>
    </row>
    <row r="68" spans="1:4" ht="15">
      <c r="A68" s="17">
        <v>65</v>
      </c>
      <c r="B68" s="1" t="s">
        <v>136</v>
      </c>
      <c r="C68" s="6" t="s">
        <v>137</v>
      </c>
      <c r="D68" s="18">
        <v>3110.8</v>
      </c>
    </row>
    <row r="69" spans="1:4" ht="15">
      <c r="A69" s="17">
        <v>66</v>
      </c>
      <c r="B69" s="1" t="s">
        <v>138</v>
      </c>
      <c r="C69" s="6" t="s">
        <v>139</v>
      </c>
      <c r="D69" s="18">
        <v>4920</v>
      </c>
    </row>
    <row r="70" spans="1:4" ht="15">
      <c r="A70" s="17">
        <v>67</v>
      </c>
      <c r="B70" s="1" t="s">
        <v>140</v>
      </c>
      <c r="C70" s="4" t="s">
        <v>3</v>
      </c>
      <c r="D70" s="18">
        <v>1990</v>
      </c>
    </row>
    <row r="71" spans="1:4" ht="15">
      <c r="A71" s="17">
        <v>68</v>
      </c>
      <c r="B71" s="1" t="s">
        <v>141</v>
      </c>
      <c r="C71" s="4" t="s">
        <v>2</v>
      </c>
      <c r="D71" s="18">
        <v>4818</v>
      </c>
    </row>
    <row r="72" spans="1:4" ht="15">
      <c r="A72" s="17">
        <v>69</v>
      </c>
      <c r="B72" s="1" t="s">
        <v>142</v>
      </c>
      <c r="C72" s="4" t="s">
        <v>143</v>
      </c>
      <c r="D72" s="18">
        <v>904</v>
      </c>
    </row>
    <row r="73" spans="1:4" ht="15">
      <c r="A73" s="21"/>
      <c r="B73" s="12"/>
      <c r="C73" s="12" t="s">
        <v>144</v>
      </c>
      <c r="D73" s="18">
        <f>SUM(D2:D72)</f>
        <v>173124.8</v>
      </c>
    </row>
    <row r="74" spans="1:3" ht="15">
      <c r="A74" s="8"/>
      <c r="B74" s="8"/>
      <c r="C74" s="8"/>
    </row>
    <row r="75" ht="15">
      <c r="D75" s="24"/>
    </row>
    <row r="78" spans="1:3" ht="15">
      <c r="A78" s="8"/>
      <c r="B78" s="8"/>
      <c r="C7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2019-08-01T07:55:58Z</dcterms:created>
  <dcterms:modified xsi:type="dcterms:W3CDTF">2019-08-13T09:36:06Z</dcterms:modified>
  <cp:category/>
  <cp:version/>
  <cp:contentType/>
  <cp:contentStatus/>
</cp:coreProperties>
</file>