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<sst xmlns="http://schemas.openxmlformats.org/spreadsheetml/2006/main" count="147" uniqueCount="147">
  <si>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</si>
  <si>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</si>
  <si>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</si>
  <si>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</si>
  <si>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</si>
  <si>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</si>
  <si>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</si>
  <si>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</si>
  <si>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</si>
  <si>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</si>
  <si>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</si>
  <si>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</si>
  <si>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</si>
  <si>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</si>
  <si>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</si>
  <si>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</si>
  <si>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</si>
  <si>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</si>
  <si>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</si>
  <si>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</si>
  <si>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</si>
  <si>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</si>
  <si>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</si>
  <si>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</si>
  <si>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</si>
  <si>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</si>
  <si>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</si>
  <si>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</si>
  <si>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</si>
  <si>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</si>
  <si>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</si>
  <si>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</si>
  <si>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</si>
  <si>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</si>
  <si>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</si>
  <si>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</si>
  <si>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</si>
  <si>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</si>
  <si>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</si>
  <si>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</si>
  <si>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</si>
  <si>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</si>
  <si>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</si>
  <si>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</si>
  <si>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</si>
  <si>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</si>
  <si>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</si>
  <si>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</si>
  <si>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</si>
  <si>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</si>
  <si>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</si>
  <si>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</si>
  <si>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</si>
  <si>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</si>
  <si>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</si>
  <si>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</si>
  <si>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</si>
  <si>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</si>
  <si>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</si>
  <si>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</si>
  <si>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</si>
  <si>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</si>
  <si>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</si>
  <si>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</si>
  <si>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</si>
  <si>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</si>
  <si>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</si>
  <si>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</si>
  <si>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</si>
  <si>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</si>
  <si>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</si>
  <si>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</si>
  <si>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</si>
  <si>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</si>
  <si>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</si>
  <si>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</si>
  <si>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</si>
  <si>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</si>
  <si>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</si>
  <si>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</si>
  <si>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</si>
  <si>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</si>
  <si>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</si>
  <si>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</si>
  <si>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</si>
  <si>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</si>
  <si>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</si>
  <si>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</si>
  <si>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</si>
  <si>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</si>
  <si>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</si>
  <si>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</si>
  <si>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</si>
  <si>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</si>
  <si>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</si>
  <si>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</si>
  <si>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</si>
  <si>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</si>
  <si>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</si>
  <si>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</si>
  <si>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</si>
  <si>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</si>
  <si>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</si>
  <si>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</si>
  <si>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</si>
  <si>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</si>
  <si>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</si>
  <si>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</si>
  <si>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</si>
  <si>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</si>
  <si>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</si>
  <si>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</si>
  <si>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</si>
  <si>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</si>
  <si>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</si>
  <si>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</si>
  <si>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</si>
  <si>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</si>
  <si>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</si>
  <si>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</si>
  <si>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</si>
  <si>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</si>
  <si>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</si>
  <si>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</si>
  <si>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</si>
  <si>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</si>
  <si>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</si>
  <si>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</si>
  <si>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</si>
  <si>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</si>
  <si>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</si>
  <si>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</si>
  <si>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</si>
  <si>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</si>
  <si>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</si>
  <si>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</si>
  <si>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</si>
  <si>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</si>
  <si>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</si>
  <si>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</si>
  <si>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</si>
  <si>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</si>
  <si>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</si>
  <si>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</si>
  <si>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</si>
  <si>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</si>
  <si>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Martie plata 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</si>
</sst>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45" fillId="77" borderId="19" xfId="0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6" fillId="0" borderId="20" xfId="0" applyFont="1" applyBorder="1" applyAlignment="1">
      <alignment horizontal="center" wrapText="1"/>
    </xf>
    <xf numFmtId="0" fontId="45" fillId="0" borderId="20" xfId="0" applyFont="1" applyBorder="1" applyAlignment="1">
      <alignment/>
    </xf>
    <xf numFmtId="0" fontId="45" fillId="77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78" borderId="19" xfId="0" applyFill="1" applyBorder="1" applyAlignment="1">
      <alignment/>
    </xf>
    <xf numFmtId="0" fontId="45" fillId="79" borderId="19" xfId="0" applyFont="1" applyFill="1" applyBorder="1" applyAlignment="1">
      <alignment horizontal="center"/>
    </xf>
    <xf numFmtId="0" fontId="45" fillId="79" borderId="20" xfId="0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0" fillId="79" borderId="19" xfId="0" applyFill="1" applyBorder="1" applyAlignment="1">
      <alignment/>
    </xf>
    <xf numFmtId="0" fontId="0" fillId="80" borderId="19" xfId="0" applyFill="1" applyBorder="1" applyAlignment="1">
      <alignment/>
    </xf>
    <xf numFmtId="0" fontId="45" fillId="80" borderId="19" xfId="0" applyFont="1" applyFill="1" applyBorder="1" applyAlignment="1">
      <alignment horizontal="center"/>
    </xf>
    <xf numFmtId="0" fontId="45" fillId="80" borderId="20" xfId="0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79" borderId="19" xfId="0" applyNumberFormat="1" applyFill="1" applyBorder="1" applyAlignment="1">
      <alignment/>
    </xf>
    <xf numFmtId="4" fontId="26" fillId="79" borderId="19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/>
    </xf>
    <xf numFmtId="0" fontId="0" fillId="0" borderId="19" xfId="0" applyBorder="1" applyAlignment="1">
      <alignment horizontal="center" wrapText="1"/>
    </xf>
  </cellXfs>
  <cellStyles count="41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3" xfId="27"/>
    <cellStyle name="20% - Accent1 3 2" xfId="28"/>
    <cellStyle name="20% - Accent1 3 2 2" xfId="29"/>
    <cellStyle name="20% - Accent1 3 2 3" xfId="30"/>
    <cellStyle name="20% - Accent1 3 3" xfId="31"/>
    <cellStyle name="20% - Accent1 3 4" xfId="32"/>
    <cellStyle name="20% - Accent2" xfId="33"/>
    <cellStyle name="20% - Accent2 2" xfId="34"/>
    <cellStyle name="20% - Accent2 2 2" xfId="35"/>
    <cellStyle name="20% - Accent2 2 2 2" xfId="36"/>
    <cellStyle name="20% - Accent2 2 2 2 2" xfId="37"/>
    <cellStyle name="20% - Accent2 2 2 2 3" xfId="38"/>
    <cellStyle name="20% - Accent2 2 2 3" xfId="39"/>
    <cellStyle name="20% - Accent2 2 2 4" xfId="40"/>
    <cellStyle name="20% - Accent2 2 3" xfId="41"/>
    <cellStyle name="20% - Accent2 2 3 2" xfId="42"/>
    <cellStyle name="20% - Accent2 2 3 3" xfId="43"/>
    <cellStyle name="20% - Accent2 2 4" xfId="44"/>
    <cellStyle name="20% - Accent2 3" xfId="45"/>
    <cellStyle name="20% - Accent2 3 2" xfId="46"/>
    <cellStyle name="20% - Accent2 3 2 2" xfId="47"/>
    <cellStyle name="20% - Accent2 3 2 3" xfId="48"/>
    <cellStyle name="20% - Accent2 3 3" xfId="49"/>
    <cellStyle name="20% - Accent2 3 4" xfId="50"/>
    <cellStyle name="20% - Accent3" xfId="51"/>
    <cellStyle name="20% - Accent3 2" xfId="52"/>
    <cellStyle name="20% - Accent3 2 2" xfId="53"/>
    <cellStyle name="20% - Accent3 2 2 2" xfId="54"/>
    <cellStyle name="20% - Accent3 2 2 2 2" xfId="55"/>
    <cellStyle name="20% - Accent3 2 2 2 3" xfId="56"/>
    <cellStyle name="20% - Accent3 2 2 3" xfId="57"/>
    <cellStyle name="20% - Accent3 2 2 4" xfId="58"/>
    <cellStyle name="20% - Accent3 2 3" xfId="59"/>
    <cellStyle name="20% - Accent3 2 3 2" xfId="60"/>
    <cellStyle name="20% - Accent3 2 3 3" xfId="61"/>
    <cellStyle name="20% - Accent3 2 4" xfId="62"/>
    <cellStyle name="20% - Accent3 3" xfId="63"/>
    <cellStyle name="20% - Accent3 3 2" xfId="64"/>
    <cellStyle name="20% - Accent3 3 2 2" xfId="65"/>
    <cellStyle name="20% - Accent3 3 2 3" xfId="66"/>
    <cellStyle name="20% - Accent3 3 3" xfId="67"/>
    <cellStyle name="20% - Accent3 3 4" xfId="68"/>
    <cellStyle name="20% - Accent4" xfId="69"/>
    <cellStyle name="20% - Accent4 2" xfId="70"/>
    <cellStyle name="20% - Accent4 2 2" xfId="71"/>
    <cellStyle name="20% - Accent4 2 2 2" xfId="72"/>
    <cellStyle name="20% - Accent4 2 2 2 2" xfId="73"/>
    <cellStyle name="20% - Accent4 2 2 2 3" xfId="74"/>
    <cellStyle name="20% - Accent4 2 2 3" xfId="75"/>
    <cellStyle name="20% - Accent4 2 2 4" xfId="76"/>
    <cellStyle name="20% - Accent4 2 3" xfId="77"/>
    <cellStyle name="20% - Accent4 2 3 2" xfId="78"/>
    <cellStyle name="20% - Accent4 2 3 3" xfId="79"/>
    <cellStyle name="20% - Accent4 2 4" xfId="80"/>
    <cellStyle name="20% - Accent4 3" xfId="81"/>
    <cellStyle name="20% - Accent4 3 2" xfId="82"/>
    <cellStyle name="20% - Accent4 3 2 2" xfId="83"/>
    <cellStyle name="20% - Accent4 3 2 3" xfId="84"/>
    <cellStyle name="20% - Accent4 3 3" xfId="85"/>
    <cellStyle name="20% - Accent4 3 4" xfId="86"/>
    <cellStyle name="20% - Accent5" xfId="87"/>
    <cellStyle name="20% - Accent5 2" xfId="88"/>
    <cellStyle name="20% - Accent5 2 2" xfId="89"/>
    <cellStyle name="20% - Accent5 2 2 2" xfId="90"/>
    <cellStyle name="20% - Accent5 2 2 2 2" xfId="91"/>
    <cellStyle name="20% - Accent5 2 2 2 3" xfId="92"/>
    <cellStyle name="20% - Accent5 2 2 3" xfId="93"/>
    <cellStyle name="20% - Accent5 2 2 4" xfId="94"/>
    <cellStyle name="20% - Accent5 2 3" xfId="95"/>
    <cellStyle name="20% - Accent5 2 3 2" xfId="96"/>
    <cellStyle name="20% - Accent5 2 3 3" xfId="97"/>
    <cellStyle name="20% - Accent5 2 4" xfId="98"/>
    <cellStyle name="20% - Accent5 3" xfId="99"/>
    <cellStyle name="20% - Accent5 3 2" xfId="100"/>
    <cellStyle name="20% - Accent5 3 2 2" xfId="101"/>
    <cellStyle name="20% - Accent5 3 2 3" xfId="102"/>
    <cellStyle name="20% - Accent5 3 3" xfId="103"/>
    <cellStyle name="20% - Accent5 3 4" xfId="104"/>
    <cellStyle name="20% - Accent6" xfId="105"/>
    <cellStyle name="20% - Accent6 2" xfId="106"/>
    <cellStyle name="20% - Accent6 2 2" xfId="107"/>
    <cellStyle name="20% - Accent6 2 2 2" xfId="108"/>
    <cellStyle name="20% - Accent6 2 2 2 2" xfId="109"/>
    <cellStyle name="20% - Accent6 2 2 2 3" xfId="110"/>
    <cellStyle name="20% - Accent6 2 2 3" xfId="111"/>
    <cellStyle name="20% - Accent6 2 2 4" xfId="112"/>
    <cellStyle name="20% - Accent6 2 3" xfId="113"/>
    <cellStyle name="20% - Accent6 2 3 2" xfId="114"/>
    <cellStyle name="20% - Accent6 2 3 3" xfId="115"/>
    <cellStyle name="20% - Accent6 2 4" xfId="116"/>
    <cellStyle name="20% - Accent6 3" xfId="117"/>
    <cellStyle name="20% - Accent6 3 2" xfId="118"/>
    <cellStyle name="20% - Accent6 3 2 2" xfId="119"/>
    <cellStyle name="20% - Accent6 3 2 3" xfId="120"/>
    <cellStyle name="20% - Accent6 3 3" xfId="121"/>
    <cellStyle name="20% - Accent6 3 4" xfId="122"/>
    <cellStyle name="40% - Accent1" xfId="123"/>
    <cellStyle name="40% - Accent1 2" xfId="124"/>
    <cellStyle name="40% - Accent1 2 2" xfId="125"/>
    <cellStyle name="40% - Accent1 2 2 2" xfId="126"/>
    <cellStyle name="40% - Accent1 2 2 2 2" xfId="127"/>
    <cellStyle name="40% - Accent1 2 2 2 3" xfId="128"/>
    <cellStyle name="40% - Accent1 2 2 3" xfId="129"/>
    <cellStyle name="40% - Accent1 2 2 4" xfId="130"/>
    <cellStyle name="40% - Accent1 2 3" xfId="131"/>
    <cellStyle name="40% - Accent1 2 3 2" xfId="132"/>
    <cellStyle name="40% - Accent1 2 3 3" xfId="133"/>
    <cellStyle name="40% - Accent1 2 4" xfId="134"/>
    <cellStyle name="40% - Accent1 3" xfId="135"/>
    <cellStyle name="40% - Accent1 3 2" xfId="136"/>
    <cellStyle name="40% - Accent1 3 2 2" xfId="137"/>
    <cellStyle name="40% - Accent1 3 2 3" xfId="138"/>
    <cellStyle name="40% - Accent1 3 3" xfId="139"/>
    <cellStyle name="40% - Accent1 3 4" xfId="140"/>
    <cellStyle name="40% - Accent2" xfId="141"/>
    <cellStyle name="40% - Accent2 2" xfId="142"/>
    <cellStyle name="40% - Accent2 2 2" xfId="143"/>
    <cellStyle name="40% - Accent2 2 2 2" xfId="144"/>
    <cellStyle name="40% - Accent2 2 2 2 2" xfId="145"/>
    <cellStyle name="40% - Accent2 2 2 2 3" xfId="146"/>
    <cellStyle name="40% - Accent2 2 2 3" xfId="147"/>
    <cellStyle name="40% - Accent2 2 2 4" xfId="148"/>
    <cellStyle name="40% - Accent2 2 3" xfId="149"/>
    <cellStyle name="40% - Accent2 2 3 2" xfId="150"/>
    <cellStyle name="40% - Accent2 2 3 3" xfId="151"/>
    <cellStyle name="40% - Accent2 2 4" xfId="152"/>
    <cellStyle name="40% - Accent2 3" xfId="153"/>
    <cellStyle name="40% - Accent2 3 2" xfId="154"/>
    <cellStyle name="40% - Accent2 3 2 2" xfId="155"/>
    <cellStyle name="40% - Accent2 3 2 3" xfId="156"/>
    <cellStyle name="40% - Accent2 3 3" xfId="157"/>
    <cellStyle name="40% - Accent2 3 4" xfId="158"/>
    <cellStyle name="40% - Accent3" xfId="159"/>
    <cellStyle name="40% - Accent3 2" xfId="160"/>
    <cellStyle name="40% - Accent3 2 2" xfId="161"/>
    <cellStyle name="40% - Accent3 2 2 2" xfId="162"/>
    <cellStyle name="40% - Accent3 2 2 2 2" xfId="163"/>
    <cellStyle name="40% - Accent3 2 2 2 3" xfId="164"/>
    <cellStyle name="40% - Accent3 2 2 3" xfId="165"/>
    <cellStyle name="40% - Accent3 2 2 4" xfId="166"/>
    <cellStyle name="40% - Accent3 2 3" xfId="167"/>
    <cellStyle name="40% - Accent3 2 3 2" xfId="168"/>
    <cellStyle name="40% - Accent3 2 3 3" xfId="169"/>
    <cellStyle name="40% - Accent3 2 4" xfId="170"/>
    <cellStyle name="40% - Accent3 3" xfId="171"/>
    <cellStyle name="40% - Accent3 3 2" xfId="172"/>
    <cellStyle name="40% - Accent3 3 2 2" xfId="173"/>
    <cellStyle name="40% - Accent3 3 2 3" xfId="174"/>
    <cellStyle name="40% - Accent3 3 3" xfId="175"/>
    <cellStyle name="40% - Accent3 3 4" xfId="176"/>
    <cellStyle name="40% - Accent4" xfId="177"/>
    <cellStyle name="40% - Accent4 2" xfId="178"/>
    <cellStyle name="40% - Accent4 2 2" xfId="179"/>
    <cellStyle name="40% - Accent4 2 2 2" xfId="180"/>
    <cellStyle name="40% - Accent4 2 2 2 2" xfId="181"/>
    <cellStyle name="40% - Accent4 2 2 2 3" xfId="182"/>
    <cellStyle name="40% - Accent4 2 2 3" xfId="183"/>
    <cellStyle name="40% - Accent4 2 2 4" xfId="184"/>
    <cellStyle name="40% - Accent4 2 3" xfId="185"/>
    <cellStyle name="40% - Accent4 2 3 2" xfId="186"/>
    <cellStyle name="40% - Accent4 2 3 3" xfId="187"/>
    <cellStyle name="40% - Accent4 2 4" xfId="188"/>
    <cellStyle name="40% - Accent4 3" xfId="189"/>
    <cellStyle name="40% - Accent4 3 2" xfId="190"/>
    <cellStyle name="40% - Accent4 3 2 2" xfId="191"/>
    <cellStyle name="40% - Accent4 3 2 3" xfId="192"/>
    <cellStyle name="40% - Accent4 3 3" xfId="193"/>
    <cellStyle name="40% - Accent4 3 4" xfId="194"/>
    <cellStyle name="40% - Accent5" xfId="195"/>
    <cellStyle name="40% - Accent5 2" xfId="196"/>
    <cellStyle name="40% - Accent5 2 2" xfId="197"/>
    <cellStyle name="40% - Accent5 2 2 2" xfId="198"/>
    <cellStyle name="40% - Accent5 2 2 2 2" xfId="199"/>
    <cellStyle name="40% - Accent5 2 2 2 3" xfId="200"/>
    <cellStyle name="40% - Accent5 2 2 3" xfId="201"/>
    <cellStyle name="40% - Accent5 2 2 4" xfId="202"/>
    <cellStyle name="40% - Accent5 2 3" xfId="203"/>
    <cellStyle name="40% - Accent5 2 3 2" xfId="204"/>
    <cellStyle name="40% - Accent5 2 3 3" xfId="205"/>
    <cellStyle name="40% - Accent5 2 4" xfId="206"/>
    <cellStyle name="40% - Accent5 3" xfId="207"/>
    <cellStyle name="40% - Accent5 3 2" xfId="208"/>
    <cellStyle name="40% - Accent5 3 2 2" xfId="209"/>
    <cellStyle name="40% - Accent5 3 2 3" xfId="210"/>
    <cellStyle name="40% - Accent5 3 3" xfId="211"/>
    <cellStyle name="40% - Accent5 3 4" xfId="212"/>
    <cellStyle name="40% - Accent6" xfId="213"/>
    <cellStyle name="40% - Accent6 2" xfId="214"/>
    <cellStyle name="40% - Accent6 2 2" xfId="215"/>
    <cellStyle name="40% - Accent6 2 2 2" xfId="216"/>
    <cellStyle name="40% - Accent6 2 2 2 2" xfId="217"/>
    <cellStyle name="40% - Accent6 2 2 2 3" xfId="218"/>
    <cellStyle name="40% - Accent6 2 2 3" xfId="219"/>
    <cellStyle name="40% - Accent6 2 2 4" xfId="220"/>
    <cellStyle name="40% - Accent6 2 3" xfId="221"/>
    <cellStyle name="40% - Accent6 2 3 2" xfId="222"/>
    <cellStyle name="40% - Accent6 2 3 3" xfId="223"/>
    <cellStyle name="40% - Accent6 2 4" xfId="224"/>
    <cellStyle name="40% - Accent6 3" xfId="225"/>
    <cellStyle name="40% - Accent6 3 2" xfId="226"/>
    <cellStyle name="40% - Accent6 3 2 2" xfId="227"/>
    <cellStyle name="40% - Accent6 3 2 3" xfId="228"/>
    <cellStyle name="40% - Accent6 3 3" xfId="229"/>
    <cellStyle name="40% - Accent6 3 4" xfId="230"/>
    <cellStyle name="60% - Accent1" xfId="231"/>
    <cellStyle name="60% - Accent1 2" xfId="232"/>
    <cellStyle name="60% - Accent1 2 2" xfId="233"/>
    <cellStyle name="60% - Accent1 3" xfId="234"/>
    <cellStyle name="60% - Accent1 3 2" xfId="235"/>
    <cellStyle name="60% - Accent1 3 3" xfId="236"/>
    <cellStyle name="60% - Accent2" xfId="237"/>
    <cellStyle name="60% - Accent2 2" xfId="238"/>
    <cellStyle name="60% - Accent2 2 2" xfId="239"/>
    <cellStyle name="60% - Accent2 3" xfId="240"/>
    <cellStyle name="60% - Accent2 3 2" xfId="241"/>
    <cellStyle name="60% - Accent2 3 3" xfId="242"/>
    <cellStyle name="60% - Accent3" xfId="243"/>
    <cellStyle name="60% - Accent3 2" xfId="244"/>
    <cellStyle name="60% - Accent3 2 2" xfId="245"/>
    <cellStyle name="60% - Accent3 3" xfId="246"/>
    <cellStyle name="60% - Accent3 3 2" xfId="247"/>
    <cellStyle name="60% - Accent3 3 3" xfId="248"/>
    <cellStyle name="60% - Accent4" xfId="249"/>
    <cellStyle name="60% - Accent4 2" xfId="250"/>
    <cellStyle name="60% - Accent4 2 2" xfId="251"/>
    <cellStyle name="60% - Accent4 3" xfId="252"/>
    <cellStyle name="60% - Accent4 3 2" xfId="253"/>
    <cellStyle name="60% - Accent4 3 3" xfId="254"/>
    <cellStyle name="60% - Accent5" xfId="255"/>
    <cellStyle name="60% - Accent5 2" xfId="256"/>
    <cellStyle name="60% - Accent5 2 2" xfId="257"/>
    <cellStyle name="60% - Accent5 3" xfId="258"/>
    <cellStyle name="60% - Accent5 3 2" xfId="259"/>
    <cellStyle name="60% - Accent5 3 3" xfId="260"/>
    <cellStyle name="60% - Accent6" xfId="261"/>
    <cellStyle name="60% - Accent6 2" xfId="262"/>
    <cellStyle name="60% - Accent6 2 2" xfId="263"/>
    <cellStyle name="60% - Accent6 3" xfId="264"/>
    <cellStyle name="60% - Accent6 3 2" xfId="265"/>
    <cellStyle name="60% - Accent6 3 3" xfId="266"/>
    <cellStyle name="Accent1" xfId="267"/>
    <cellStyle name="Accent1 2" xfId="268"/>
    <cellStyle name="Accent1 2 2" xfId="269"/>
    <cellStyle name="Accent1 3" xfId="270"/>
    <cellStyle name="Accent1 3 2" xfId="271"/>
    <cellStyle name="Accent1 3 3" xfId="272"/>
    <cellStyle name="Accent2" xfId="273"/>
    <cellStyle name="Accent2 2" xfId="274"/>
    <cellStyle name="Accent2 2 2" xfId="275"/>
    <cellStyle name="Accent2 3" xfId="276"/>
    <cellStyle name="Accent2 3 2" xfId="277"/>
    <cellStyle name="Accent2 3 3" xfId="278"/>
    <cellStyle name="Accent3" xfId="279"/>
    <cellStyle name="Accent3 2" xfId="280"/>
    <cellStyle name="Accent3 2 2" xfId="281"/>
    <cellStyle name="Accent3 3" xfId="282"/>
    <cellStyle name="Accent3 3 2" xfId="283"/>
    <cellStyle name="Accent3 3 3" xfId="284"/>
    <cellStyle name="Accent4" xfId="285"/>
    <cellStyle name="Accent4 2" xfId="286"/>
    <cellStyle name="Accent4 2 2" xfId="287"/>
    <cellStyle name="Accent4 3" xfId="288"/>
    <cellStyle name="Accent4 3 2" xfId="289"/>
    <cellStyle name="Accent4 3 3" xfId="290"/>
    <cellStyle name="Accent5" xfId="291"/>
    <cellStyle name="Accent5 2" xfId="292"/>
    <cellStyle name="Accent5 2 2" xfId="293"/>
    <cellStyle name="Accent5 3" xfId="294"/>
    <cellStyle name="Accent5 3 2" xfId="295"/>
    <cellStyle name="Accent5 3 3" xfId="296"/>
    <cellStyle name="Accent6" xfId="297"/>
    <cellStyle name="Accent6 2" xfId="298"/>
    <cellStyle name="Accent6 2 2" xfId="299"/>
    <cellStyle name="Accent6 3" xfId="300"/>
    <cellStyle name="Accent6 3 2" xfId="301"/>
    <cellStyle name="Accent6 3 3" xfId="302"/>
    <cellStyle name="Bad" xfId="303"/>
    <cellStyle name="Bad 2" xfId="304"/>
    <cellStyle name="Bad 2 2" xfId="305"/>
    <cellStyle name="Bad 3" xfId="306"/>
    <cellStyle name="Bad 3 2" xfId="307"/>
    <cellStyle name="Bad 3 3" xfId="308"/>
    <cellStyle name="Calculation" xfId="309"/>
    <cellStyle name="Calculation 2" xfId="310"/>
    <cellStyle name="Calculation 2 2" xfId="311"/>
    <cellStyle name="Calculation 3" xfId="312"/>
    <cellStyle name="Calculation 3 2" xfId="313"/>
    <cellStyle name="Calculation 3 3" xfId="314"/>
    <cellStyle name="Check Cell" xfId="315"/>
    <cellStyle name="Check Cell 2" xfId="316"/>
    <cellStyle name="Check Cell 2 2" xfId="317"/>
    <cellStyle name="Check Cell 3" xfId="318"/>
    <cellStyle name="Check Cell 3 2" xfId="319"/>
    <cellStyle name="Check Cell 3 3" xfId="320"/>
    <cellStyle name="Comma" xfId="321"/>
    <cellStyle name="Comma [0]" xfId="322"/>
    <cellStyle name="Comma 2" xfId="323"/>
    <cellStyle name="Comma 2 2" xfId="324"/>
    <cellStyle name="Comma 2 3" xfId="325"/>
    <cellStyle name="Comma 3" xfId="326"/>
    <cellStyle name="Comma 3 2" xfId="327"/>
    <cellStyle name="Comma 3 2 2" xfId="328"/>
    <cellStyle name="Comma 3 2 3" xfId="329"/>
    <cellStyle name="Comma 3 3" xfId="330"/>
    <cellStyle name="Comma 3 4" xfId="331"/>
    <cellStyle name="Currency" xfId="332"/>
    <cellStyle name="Currency [0]" xfId="333"/>
    <cellStyle name="Currency 2" xfId="334"/>
    <cellStyle name="Currency 2 2" xfId="335"/>
    <cellStyle name="Currency 2 3" xfId="336"/>
    <cellStyle name="Currency 2 4" xfId="337"/>
    <cellStyle name="Currency 2 5" xfId="338"/>
    <cellStyle name="Currency 3" xfId="339"/>
    <cellStyle name="Explanatory Text" xfId="340"/>
    <cellStyle name="Explanatory Text 2" xfId="341"/>
    <cellStyle name="Explanatory Text 3" xfId="342"/>
    <cellStyle name="Good" xfId="343"/>
    <cellStyle name="Good 2" xfId="344"/>
    <cellStyle name="Good 2 2" xfId="345"/>
    <cellStyle name="Good 3" xfId="346"/>
    <cellStyle name="Good 3 2" xfId="347"/>
    <cellStyle name="Good 3 3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Hyperlink" xfId="361"/>
    <cellStyle name="Input" xfId="362"/>
    <cellStyle name="Input 2" xfId="363"/>
    <cellStyle name="Input 2 2" xfId="364"/>
    <cellStyle name="Input 3" xfId="365"/>
    <cellStyle name="Input 3 2" xfId="366"/>
    <cellStyle name="Input 3 3" xfId="367"/>
    <cellStyle name="Linked Cell" xfId="368"/>
    <cellStyle name="Linked Cell 2" xfId="369"/>
    <cellStyle name="Linked Cell 3" xfId="370"/>
    <cellStyle name="Neutral" xfId="371"/>
    <cellStyle name="Neutral 2" xfId="372"/>
    <cellStyle name="Neutral 2 2" xfId="373"/>
    <cellStyle name="Neutral 3" xfId="374"/>
    <cellStyle name="Neutral 3 2" xfId="375"/>
    <cellStyle name="Neutral 3 3" xfId="376"/>
    <cellStyle name="Normal 11" xfId="377"/>
    <cellStyle name="Normal 2" xfId="378"/>
    <cellStyle name="Normal 2 2" xfId="379"/>
    <cellStyle name="Normal 2 2 2" xfId="380"/>
    <cellStyle name="Normal 2 3" xfId="381"/>
    <cellStyle name="Normal 2 4" xfId="382"/>
    <cellStyle name="Normal 2 5" xfId="383"/>
    <cellStyle name="Normal 2 6" xfId="384"/>
    <cellStyle name="Normal 3" xfId="385"/>
    <cellStyle name="Normal 3 2" xfId="386"/>
    <cellStyle name="Normal 3 3" xfId="387"/>
    <cellStyle name="Normal 3 4" xfId="388"/>
    <cellStyle name="Normal 4" xfId="389"/>
    <cellStyle name="Normal 4 2" xfId="390"/>
    <cellStyle name="Normal 4 3" xfId="391"/>
    <cellStyle name="Normal 5" xfId="392"/>
    <cellStyle name="Normal 5 2" xfId="393"/>
    <cellStyle name="Normal 6" xfId="394"/>
    <cellStyle name="Normal 7" xfId="395"/>
    <cellStyle name="Note" xfId="396"/>
    <cellStyle name="Note 2" xfId="397"/>
    <cellStyle name="Note 2 2" xfId="398"/>
    <cellStyle name="Note 2 3" xfId="399"/>
    <cellStyle name="Note 3" xfId="400"/>
    <cellStyle name="Note 3 2" xfId="401"/>
    <cellStyle name="Note 3 2 2" xfId="402"/>
    <cellStyle name="Note 3 2 3" xfId="403"/>
    <cellStyle name="Note 3 3" xfId="404"/>
    <cellStyle name="Note 3 4" xfId="405"/>
    <cellStyle name="Note 4" xfId="406"/>
    <cellStyle name="Note 4 2" xfId="407"/>
    <cellStyle name="Note 4 2 2" xfId="408"/>
    <cellStyle name="Note 4 2 3" xfId="409"/>
    <cellStyle name="Note 4 3" xfId="410"/>
    <cellStyle name="Note 4 4" xfId="411"/>
    <cellStyle name="Output" xfId="412"/>
    <cellStyle name="Output 2" xfId="413"/>
    <cellStyle name="Output 2 2" xfId="414"/>
    <cellStyle name="Output 3" xfId="415"/>
    <cellStyle name="Output 3 2" xfId="416"/>
    <cellStyle name="Output 3 3" xfId="417"/>
    <cellStyle name="Percent" xfId="418"/>
    <cellStyle name="Title" xfId="419"/>
    <cellStyle name="Title 2" xfId="420"/>
    <cellStyle name="Title 3" xfId="421"/>
    <cellStyle name="Total" xfId="422"/>
    <cellStyle name="Total 2" xfId="423"/>
    <cellStyle name="Total 3" xfId="424"/>
    <cellStyle name="Warning Text" xfId="425"/>
    <cellStyle name="Warning Text 2" xfId="426"/>
    <cellStyle name="Warning Text 3" xfId="4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7"/>
  <sheetViews>
    <sheetView tabSelected="1" zoomScalePageLayoutView="0" workbookViewId="0" topLeftCell="A52">
      <selection activeCell="D1" sqref="D1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48.28125" style="0" customWidth="1"/>
    <col min="4" max="4" width="14.28125" style="0" customWidth="1"/>
  </cols>
  <sheetData>
    <row r="1" spans="1:4" ht="33" customHeight="1">
      <c r="A1" s="10" t="s">
        <v>3</v>
      </c>
      <c r="B1" s="3" t="s">
        <v>4</v>
      </c>
      <c r="C1" s="6" t="s">
        <v>5</v>
      </c>
      <c r="D1" s="23" t="s">
        <v>146</v>
      </c>
    </row>
    <row r="2" spans="1:4" ht="15">
      <c r="A2" s="10">
        <v>1</v>
      </c>
      <c r="B2" s="2" t="s">
        <v>6</v>
      </c>
      <c r="C2" s="7" t="s">
        <v>7</v>
      </c>
      <c r="D2" s="22">
        <v>2516</v>
      </c>
    </row>
    <row r="3" spans="1:4" ht="15">
      <c r="A3" s="10">
        <v>2</v>
      </c>
      <c r="B3" s="2" t="s">
        <v>8</v>
      </c>
      <c r="C3" s="7" t="s">
        <v>9</v>
      </c>
      <c r="D3" s="22">
        <v>2139</v>
      </c>
    </row>
    <row r="4" spans="1:4" ht="15">
      <c r="A4" s="10">
        <v>3</v>
      </c>
      <c r="B4" s="2" t="s">
        <v>10</v>
      </c>
      <c r="C4" s="7" t="s">
        <v>11</v>
      </c>
      <c r="D4" s="22">
        <v>2562</v>
      </c>
    </row>
    <row r="5" spans="1:4" ht="15">
      <c r="A5" s="10">
        <v>4</v>
      </c>
      <c r="B5" s="2" t="s">
        <v>12</v>
      </c>
      <c r="C5" s="7" t="s">
        <v>13</v>
      </c>
      <c r="D5" s="22">
        <v>2554.2</v>
      </c>
    </row>
    <row r="6" spans="1:4" ht="15">
      <c r="A6" s="10">
        <v>5</v>
      </c>
      <c r="B6" s="2" t="s">
        <v>14</v>
      </c>
      <c r="C6" s="7" t="s">
        <v>15</v>
      </c>
      <c r="D6" s="22">
        <v>2133.2</v>
      </c>
    </row>
    <row r="7" spans="1:4" ht="15">
      <c r="A7" s="10">
        <v>6</v>
      </c>
      <c r="B7" s="2" t="s">
        <v>16</v>
      </c>
      <c r="C7" s="7" t="s">
        <v>17</v>
      </c>
      <c r="D7" s="22">
        <v>2565</v>
      </c>
    </row>
    <row r="8" spans="1:4" ht="15">
      <c r="A8" s="10">
        <v>7</v>
      </c>
      <c r="B8" s="2" t="s">
        <v>18</v>
      </c>
      <c r="C8" s="7" t="s">
        <v>19</v>
      </c>
      <c r="D8" s="22">
        <v>1694</v>
      </c>
    </row>
    <row r="9" spans="1:4" ht="15">
      <c r="A9" s="10">
        <v>8</v>
      </c>
      <c r="B9" s="2" t="s">
        <v>20</v>
      </c>
      <c r="C9" s="7" t="s">
        <v>21</v>
      </c>
      <c r="D9" s="22">
        <v>2554</v>
      </c>
    </row>
    <row r="10" spans="1:4" ht="15">
      <c r="A10" s="10">
        <v>9</v>
      </c>
      <c r="B10" s="2" t="s">
        <v>22</v>
      </c>
      <c r="C10" s="7" t="s">
        <v>23</v>
      </c>
      <c r="D10" s="22">
        <v>3191.2</v>
      </c>
    </row>
    <row r="11" spans="1:4" ht="15">
      <c r="A11" s="10">
        <v>10</v>
      </c>
      <c r="B11" s="2" t="s">
        <v>24</v>
      </c>
      <c r="C11" s="7" t="s">
        <v>25</v>
      </c>
      <c r="D11" s="22">
        <v>3032</v>
      </c>
    </row>
    <row r="12" spans="1:4" ht="15">
      <c r="A12" s="10">
        <v>11</v>
      </c>
      <c r="B12" s="2" t="s">
        <v>26</v>
      </c>
      <c r="C12" s="7" t="s">
        <v>27</v>
      </c>
      <c r="D12" s="22">
        <v>2130</v>
      </c>
    </row>
    <row r="13" spans="1:4" ht="15">
      <c r="A13" s="10">
        <v>12</v>
      </c>
      <c r="B13" s="2" t="s">
        <v>28</v>
      </c>
      <c r="C13" s="7" t="s">
        <v>29</v>
      </c>
      <c r="D13" s="22">
        <v>2135</v>
      </c>
    </row>
    <row r="14" spans="1:4" ht="15">
      <c r="A14" s="10">
        <v>13</v>
      </c>
      <c r="B14" s="2" t="s">
        <v>30</v>
      </c>
      <c r="C14" s="7" t="s">
        <v>31</v>
      </c>
      <c r="D14" s="22">
        <v>2129</v>
      </c>
    </row>
    <row r="15" spans="1:4" ht="15">
      <c r="A15" s="10">
        <v>14</v>
      </c>
      <c r="B15" s="2" t="s">
        <v>32</v>
      </c>
      <c r="C15" s="7" t="s">
        <v>33</v>
      </c>
      <c r="D15" s="22">
        <v>1721</v>
      </c>
    </row>
    <row r="16" spans="1:4" ht="15">
      <c r="A16" s="10">
        <v>15</v>
      </c>
      <c r="B16" s="2" t="s">
        <v>34</v>
      </c>
      <c r="C16" s="7" t="s">
        <v>35</v>
      </c>
      <c r="D16" s="22">
        <v>2137</v>
      </c>
    </row>
    <row r="17" spans="1:4" ht="15">
      <c r="A17" s="10">
        <v>16</v>
      </c>
      <c r="B17" s="2" t="s">
        <v>36</v>
      </c>
      <c r="C17" s="7" t="s">
        <v>37</v>
      </c>
      <c r="D17" s="22">
        <v>3778</v>
      </c>
    </row>
    <row r="18" spans="1:4" ht="15">
      <c r="A18" s="10">
        <v>17</v>
      </c>
      <c r="B18" s="2" t="s">
        <v>38</v>
      </c>
      <c r="C18" s="7" t="s">
        <v>39</v>
      </c>
      <c r="D18" s="22">
        <v>2164</v>
      </c>
    </row>
    <row r="19" spans="1:4" ht="15">
      <c r="A19" s="10">
        <v>18</v>
      </c>
      <c r="B19" s="2" t="s">
        <v>40</v>
      </c>
      <c r="C19" s="7" t="s">
        <v>41</v>
      </c>
      <c r="D19" s="22">
        <v>3192</v>
      </c>
    </row>
    <row r="20" spans="1:4" ht="15">
      <c r="A20" s="10">
        <v>19</v>
      </c>
      <c r="B20" s="2" t="s">
        <v>42</v>
      </c>
      <c r="C20" s="7" t="s">
        <v>43</v>
      </c>
      <c r="D20" s="22">
        <v>2453</v>
      </c>
    </row>
    <row r="21" spans="1:4" ht="15">
      <c r="A21" s="10">
        <v>20</v>
      </c>
      <c r="B21" s="2" t="s">
        <v>44</v>
      </c>
      <c r="C21" s="7" t="s">
        <v>45</v>
      </c>
      <c r="D21" s="22">
        <v>3184</v>
      </c>
    </row>
    <row r="22" spans="1:4" ht="15">
      <c r="A22" s="10">
        <v>21</v>
      </c>
      <c r="B22" s="2" t="s">
        <v>46</v>
      </c>
      <c r="C22" s="7" t="s">
        <v>47</v>
      </c>
      <c r="D22" s="22">
        <v>2604.2</v>
      </c>
    </row>
    <row r="23" spans="1:4" ht="15">
      <c r="A23" s="10">
        <v>22</v>
      </c>
      <c r="B23" s="2" t="s">
        <v>48</v>
      </c>
      <c r="C23" s="7" t="s">
        <v>49</v>
      </c>
      <c r="D23" s="22">
        <v>2133</v>
      </c>
    </row>
    <row r="24" spans="1:4" ht="15">
      <c r="A24" s="10">
        <v>23</v>
      </c>
      <c r="B24" s="2" t="s">
        <v>50</v>
      </c>
      <c r="C24" s="7" t="s">
        <v>51</v>
      </c>
      <c r="D24" s="22">
        <v>2611</v>
      </c>
    </row>
    <row r="25" spans="1:4" ht="15">
      <c r="A25" s="10">
        <v>24</v>
      </c>
      <c r="B25" s="2" t="s">
        <v>52</v>
      </c>
      <c r="C25" s="7" t="s">
        <v>53</v>
      </c>
      <c r="D25" s="22">
        <v>1723</v>
      </c>
    </row>
    <row r="26" spans="1:4" ht="15">
      <c r="A26" s="10">
        <v>25</v>
      </c>
      <c r="B26" s="4" t="s">
        <v>54</v>
      </c>
      <c r="C26" s="8" t="s">
        <v>55</v>
      </c>
      <c r="D26" s="22">
        <v>2543</v>
      </c>
    </row>
    <row r="27" spans="1:4" ht="15">
      <c r="A27" s="10">
        <v>26</v>
      </c>
      <c r="B27" s="2" t="s">
        <v>56</v>
      </c>
      <c r="C27" s="7" t="s">
        <v>57</v>
      </c>
      <c r="D27" s="22">
        <v>3188</v>
      </c>
    </row>
    <row r="28" spans="1:4" ht="15">
      <c r="A28" s="10">
        <v>27</v>
      </c>
      <c r="B28" s="2" t="s">
        <v>58</v>
      </c>
      <c r="C28" s="7" t="s">
        <v>59</v>
      </c>
      <c r="D28" s="22">
        <v>2141.4</v>
      </c>
    </row>
    <row r="29" spans="1:4" ht="15">
      <c r="A29" s="10">
        <v>28</v>
      </c>
      <c r="B29" s="2" t="s">
        <v>60</v>
      </c>
      <c r="C29" s="7" t="s">
        <v>61</v>
      </c>
      <c r="D29" s="22">
        <v>3832</v>
      </c>
    </row>
    <row r="30" spans="1:4" ht="15">
      <c r="A30" s="10">
        <v>29</v>
      </c>
      <c r="B30" s="2" t="s">
        <v>62</v>
      </c>
      <c r="C30" s="7" t="s">
        <v>63</v>
      </c>
      <c r="D30" s="22">
        <v>1718</v>
      </c>
    </row>
    <row r="31" spans="1:4" ht="15">
      <c r="A31" s="10">
        <v>30</v>
      </c>
      <c r="B31" s="2" t="s">
        <v>64</v>
      </c>
      <c r="C31" s="7" t="s">
        <v>65</v>
      </c>
      <c r="D31" s="22">
        <v>2558.8</v>
      </c>
    </row>
    <row r="32" spans="1:4" ht="15">
      <c r="A32" s="10">
        <v>31</v>
      </c>
      <c r="B32" s="2" t="s">
        <v>66</v>
      </c>
      <c r="C32" s="7" t="s">
        <v>67</v>
      </c>
      <c r="D32" s="22">
        <v>2593.4</v>
      </c>
    </row>
    <row r="33" spans="1:4" ht="15">
      <c r="A33" s="10">
        <v>32</v>
      </c>
      <c r="B33" s="2" t="s">
        <v>68</v>
      </c>
      <c r="C33" s="8" t="s">
        <v>69</v>
      </c>
      <c r="D33" s="22">
        <v>2096</v>
      </c>
    </row>
    <row r="34" spans="1:4" ht="15">
      <c r="A34" s="10">
        <v>33</v>
      </c>
      <c r="B34" s="2" t="s">
        <v>70</v>
      </c>
      <c r="C34" s="8" t="s">
        <v>71</v>
      </c>
      <c r="D34" s="22">
        <v>1736.2</v>
      </c>
    </row>
    <row r="35" spans="1:4" ht="15">
      <c r="A35" s="10">
        <v>34</v>
      </c>
      <c r="B35" s="2" t="s">
        <v>72</v>
      </c>
      <c r="C35" s="8" t="s">
        <v>73</v>
      </c>
      <c r="D35" s="22">
        <v>2501</v>
      </c>
    </row>
    <row r="36" spans="1:4" ht="15">
      <c r="A36" s="10">
        <v>35</v>
      </c>
      <c r="B36" s="2" t="s">
        <v>74</v>
      </c>
      <c r="C36" s="8" t="s">
        <v>75</v>
      </c>
      <c r="D36" s="22">
        <v>2575.4</v>
      </c>
    </row>
    <row r="37" spans="1:4" ht="15">
      <c r="A37" s="10">
        <v>36</v>
      </c>
      <c r="B37" s="2" t="s">
        <v>76</v>
      </c>
      <c r="C37" s="8" t="s">
        <v>77</v>
      </c>
      <c r="D37" s="22">
        <v>2559</v>
      </c>
    </row>
    <row r="38" spans="1:4" ht="15">
      <c r="A38" s="15"/>
      <c r="B38" s="12" t="s">
        <v>78</v>
      </c>
      <c r="C38" s="13" t="s">
        <v>79</v>
      </c>
      <c r="D38" s="20"/>
    </row>
    <row r="39" spans="1:4" ht="15">
      <c r="A39" s="10">
        <v>37</v>
      </c>
      <c r="B39" s="2" t="s">
        <v>80</v>
      </c>
      <c r="C39" s="8" t="s">
        <v>81</v>
      </c>
      <c r="D39" s="22">
        <v>1708.44</v>
      </c>
    </row>
    <row r="40" spans="1:4" ht="15">
      <c r="A40" s="10">
        <v>38</v>
      </c>
      <c r="B40" s="2" t="s">
        <v>82</v>
      </c>
      <c r="C40" s="8" t="s">
        <v>83</v>
      </c>
      <c r="D40" s="22">
        <v>2566.8</v>
      </c>
    </row>
    <row r="41" spans="1:4" ht="15">
      <c r="A41" s="10">
        <v>39</v>
      </c>
      <c r="B41" s="2" t="s">
        <v>84</v>
      </c>
      <c r="C41" s="8" t="s">
        <v>85</v>
      </c>
      <c r="D41" s="22">
        <v>1712</v>
      </c>
    </row>
    <row r="42" spans="1:4" ht="15">
      <c r="A42" s="10">
        <v>40</v>
      </c>
      <c r="B42" s="2" t="s">
        <v>0</v>
      </c>
      <c r="C42" s="8" t="s">
        <v>86</v>
      </c>
      <c r="D42" s="22">
        <v>2538.8</v>
      </c>
    </row>
    <row r="43" spans="1:4" ht="15">
      <c r="A43" s="10">
        <v>41</v>
      </c>
      <c r="B43" s="2" t="s">
        <v>87</v>
      </c>
      <c r="C43" s="8" t="s">
        <v>88</v>
      </c>
      <c r="D43" s="22">
        <v>2101</v>
      </c>
    </row>
    <row r="44" spans="1:4" ht="15">
      <c r="A44" s="10">
        <v>42</v>
      </c>
      <c r="B44" s="2" t="s">
        <v>89</v>
      </c>
      <c r="C44" s="8" t="s">
        <v>90</v>
      </c>
      <c r="D44" s="22">
        <v>2541</v>
      </c>
    </row>
    <row r="45" spans="1:4" ht="15">
      <c r="A45" s="10">
        <v>43</v>
      </c>
      <c r="B45" s="4" t="s">
        <v>91</v>
      </c>
      <c r="C45" s="8" t="s">
        <v>92</v>
      </c>
      <c r="D45" s="22">
        <v>2587.8</v>
      </c>
    </row>
    <row r="46" spans="1:4" ht="15">
      <c r="A46" s="10">
        <v>44</v>
      </c>
      <c r="B46" s="2" t="s">
        <v>93</v>
      </c>
      <c r="C46" s="8" t="s">
        <v>94</v>
      </c>
      <c r="D46" s="22">
        <v>1771</v>
      </c>
    </row>
    <row r="47" spans="1:4" ht="15">
      <c r="A47" s="10">
        <v>45</v>
      </c>
      <c r="B47" s="2" t="s">
        <v>95</v>
      </c>
      <c r="C47" s="8" t="s">
        <v>96</v>
      </c>
      <c r="D47" s="22">
        <v>1811.2</v>
      </c>
    </row>
    <row r="48" spans="1:4" ht="15">
      <c r="A48" s="10">
        <v>46</v>
      </c>
      <c r="B48" s="2" t="s">
        <v>97</v>
      </c>
      <c r="C48" s="8" t="s">
        <v>98</v>
      </c>
      <c r="D48" s="22">
        <v>2194.4</v>
      </c>
    </row>
    <row r="49" spans="1:4" ht="15">
      <c r="A49" s="10">
        <v>47</v>
      </c>
      <c r="B49" s="2" t="s">
        <v>99</v>
      </c>
      <c r="C49" s="8" t="s">
        <v>100</v>
      </c>
      <c r="D49" s="22">
        <v>3151</v>
      </c>
    </row>
    <row r="50" spans="1:4" ht="15">
      <c r="A50" s="10">
        <v>48</v>
      </c>
      <c r="B50" s="2" t="s">
        <v>101</v>
      </c>
      <c r="C50" s="8" t="s">
        <v>102</v>
      </c>
      <c r="D50" s="22">
        <v>1718.8</v>
      </c>
    </row>
    <row r="51" spans="1:4" ht="15">
      <c r="A51" s="10">
        <v>49</v>
      </c>
      <c r="B51" s="2" t="s">
        <v>103</v>
      </c>
      <c r="C51" s="7" t="s">
        <v>104</v>
      </c>
      <c r="D51" s="22">
        <v>1718</v>
      </c>
    </row>
    <row r="52" spans="1:4" ht="15">
      <c r="A52" s="10">
        <v>50</v>
      </c>
      <c r="B52" s="2" t="s">
        <v>105</v>
      </c>
      <c r="C52" s="7" t="s">
        <v>106</v>
      </c>
      <c r="D52" s="22">
        <v>1697</v>
      </c>
    </row>
    <row r="53" spans="1:4" ht="15">
      <c r="A53" s="10">
        <v>51</v>
      </c>
      <c r="B53" s="4" t="s">
        <v>107</v>
      </c>
      <c r="C53" s="8" t="s">
        <v>108</v>
      </c>
      <c r="D53" s="22">
        <v>5875</v>
      </c>
    </row>
    <row r="54" spans="1:4" ht="15">
      <c r="A54" s="10">
        <v>52</v>
      </c>
      <c r="B54" s="2" t="s">
        <v>109</v>
      </c>
      <c r="C54" s="7" t="s">
        <v>110</v>
      </c>
      <c r="D54" s="22">
        <v>7306.6</v>
      </c>
    </row>
    <row r="55" spans="1:4" ht="15">
      <c r="A55" s="16"/>
      <c r="B55" s="17" t="s">
        <v>111</v>
      </c>
      <c r="C55" s="18" t="s">
        <v>112</v>
      </c>
      <c r="D55" s="21"/>
    </row>
    <row r="56" spans="1:4" ht="15">
      <c r="A56" s="10">
        <v>53</v>
      </c>
      <c r="B56" s="2" t="s">
        <v>113</v>
      </c>
      <c r="C56" s="7" t="s">
        <v>114</v>
      </c>
      <c r="D56" s="22">
        <v>2627</v>
      </c>
    </row>
    <row r="57" spans="1:4" ht="15">
      <c r="A57" s="10">
        <v>54</v>
      </c>
      <c r="B57" s="2" t="s">
        <v>115</v>
      </c>
      <c r="C57" s="7" t="s">
        <v>116</v>
      </c>
      <c r="D57" s="22">
        <v>2557.8</v>
      </c>
    </row>
    <row r="58" spans="1:4" ht="15">
      <c r="A58" s="10">
        <v>55</v>
      </c>
      <c r="B58" s="2" t="s">
        <v>117</v>
      </c>
      <c r="C58" s="7" t="s">
        <v>118</v>
      </c>
      <c r="D58" s="22">
        <v>2449</v>
      </c>
    </row>
    <row r="59" spans="1:4" ht="15">
      <c r="A59" s="10">
        <v>56</v>
      </c>
      <c r="B59" s="4" t="s">
        <v>119</v>
      </c>
      <c r="C59" s="8" t="s">
        <v>120</v>
      </c>
      <c r="D59" s="22">
        <v>3184.4</v>
      </c>
    </row>
    <row r="60" spans="1:4" ht="15">
      <c r="A60" s="10">
        <v>57</v>
      </c>
      <c r="B60" s="2" t="s">
        <v>121</v>
      </c>
      <c r="C60" s="7" t="s">
        <v>122</v>
      </c>
      <c r="D60" s="22">
        <v>2644</v>
      </c>
    </row>
    <row r="61" spans="1:4" ht="15">
      <c r="A61" s="10">
        <v>58</v>
      </c>
      <c r="B61" s="2" t="s">
        <v>123</v>
      </c>
      <c r="C61" s="7" t="s">
        <v>124</v>
      </c>
      <c r="D61" s="22">
        <v>1688.4</v>
      </c>
    </row>
    <row r="62" spans="1:4" ht="15">
      <c r="A62" s="10">
        <v>59</v>
      </c>
      <c r="B62" s="2" t="s">
        <v>125</v>
      </c>
      <c r="C62" s="7" t="s">
        <v>126</v>
      </c>
      <c r="D62" s="22">
        <v>1702.8</v>
      </c>
    </row>
    <row r="63" spans="1:4" ht="15">
      <c r="A63" s="10">
        <v>60</v>
      </c>
      <c r="B63" s="2" t="s">
        <v>127</v>
      </c>
      <c r="C63" s="7" t="s">
        <v>128</v>
      </c>
      <c r="D63" s="22">
        <v>6828</v>
      </c>
    </row>
    <row r="64" spans="1:4" ht="15">
      <c r="A64" s="10">
        <v>61</v>
      </c>
      <c r="B64" s="2" t="s">
        <v>129</v>
      </c>
      <c r="C64" s="7" t="s">
        <v>130</v>
      </c>
      <c r="D64" s="22">
        <v>5039.8</v>
      </c>
    </row>
    <row r="65" spans="1:4" ht="15">
      <c r="A65" s="10">
        <v>62</v>
      </c>
      <c r="B65" s="4" t="s">
        <v>131</v>
      </c>
      <c r="C65" s="8" t="s">
        <v>132</v>
      </c>
      <c r="D65" s="22">
        <v>1708</v>
      </c>
    </row>
    <row r="66" spans="1:4" ht="15">
      <c r="A66" s="10">
        <v>63</v>
      </c>
      <c r="B66" s="2" t="s">
        <v>133</v>
      </c>
      <c r="C66" s="7" t="s">
        <v>134</v>
      </c>
      <c r="D66" s="22">
        <v>1758</v>
      </c>
    </row>
    <row r="67" spans="1:4" ht="15">
      <c r="A67" s="10">
        <v>64</v>
      </c>
      <c r="B67" s="2" t="s">
        <v>135</v>
      </c>
      <c r="C67" s="7" t="s">
        <v>136</v>
      </c>
      <c r="D67" s="22">
        <v>3651.6</v>
      </c>
    </row>
    <row r="68" spans="1:4" ht="15">
      <c r="A68" s="10">
        <v>65</v>
      </c>
      <c r="B68" s="2" t="s">
        <v>137</v>
      </c>
      <c r="C68" s="7" t="s">
        <v>138</v>
      </c>
      <c r="D68" s="22">
        <v>3220.8</v>
      </c>
    </row>
    <row r="69" spans="1:4" ht="15">
      <c r="A69" s="10">
        <v>66</v>
      </c>
      <c r="B69" s="2" t="s">
        <v>139</v>
      </c>
      <c r="C69" s="7" t="s">
        <v>140</v>
      </c>
      <c r="D69" s="22">
        <v>5560</v>
      </c>
    </row>
    <row r="70" spans="1:4" ht="15">
      <c r="A70" s="10">
        <v>67</v>
      </c>
      <c r="B70" s="2" t="s">
        <v>141</v>
      </c>
      <c r="C70" s="7" t="s">
        <v>2</v>
      </c>
      <c r="D70" s="22">
        <v>2128</v>
      </c>
    </row>
    <row r="71" spans="1:4" ht="15">
      <c r="A71" s="10">
        <v>68</v>
      </c>
      <c r="B71" s="2" t="s">
        <v>142</v>
      </c>
      <c r="C71" s="7" t="s">
        <v>1</v>
      </c>
      <c r="D71" s="22">
        <v>5045</v>
      </c>
    </row>
    <row r="72" spans="1:4" ht="15">
      <c r="A72" s="10">
        <v>69</v>
      </c>
      <c r="B72" s="2" t="s">
        <v>143</v>
      </c>
      <c r="C72" s="5" t="s">
        <v>144</v>
      </c>
      <c r="D72" s="22">
        <v>1676</v>
      </c>
    </row>
    <row r="73" spans="1:4" ht="15">
      <c r="A73" s="11">
        <v>69</v>
      </c>
      <c r="B73" s="14"/>
      <c r="C73" s="14" t="s">
        <v>145</v>
      </c>
      <c r="D73" s="19">
        <f>SUM(D2:D72)</f>
        <v>185544.43999999994</v>
      </c>
    </row>
    <row r="74" spans="1:3" ht="15">
      <c r="A74" s="9"/>
      <c r="B74" s="9"/>
      <c r="C74" s="9"/>
    </row>
    <row r="75" spans="1:4" ht="15">
      <c r="A75" s="9"/>
      <c r="B75" s="9"/>
      <c r="C75" s="9"/>
      <c r="D75" s="1"/>
    </row>
    <row r="76" spans="1:3" ht="15">
      <c r="A76" s="9"/>
      <c r="B76" s="9"/>
      <c r="C76" s="9"/>
    </row>
    <row r="77" spans="1:4" ht="15">
      <c r="A77" s="9"/>
      <c r="B77" s="9"/>
      <c r="C77" s="9"/>
      <c r="D77" s="1"/>
    </row>
    <row r="78" spans="1:4" ht="15">
      <c r="A78" s="9"/>
      <c r="B78" s="9"/>
      <c r="C78" s="9"/>
      <c r="D78" s="1"/>
    </row>
    <row r="79" spans="1:3" ht="15">
      <c r="A79" s="9"/>
      <c r="B79" s="9"/>
      <c r="C79" s="9"/>
    </row>
    <row r="80" spans="1:3" ht="15">
      <c r="A80" s="9"/>
      <c r="B80" s="9"/>
      <c r="C80" s="9"/>
    </row>
    <row r="81" spans="1:3" ht="15">
      <c r="A81" s="9"/>
      <c r="B81" s="9"/>
      <c r="C81" s="9"/>
    </row>
    <row r="82" spans="1:3" ht="15">
      <c r="A82" s="9"/>
      <c r="B82" s="9"/>
      <c r="C82" s="9"/>
    </row>
    <row r="83" spans="1:3" ht="15">
      <c r="A83" s="9"/>
      <c r="B83" s="9"/>
      <c r="C83" s="9"/>
    </row>
    <row r="84" spans="1:3" ht="15">
      <c r="A84" s="9"/>
      <c r="B84" s="9"/>
      <c r="C84" s="9"/>
    </row>
    <row r="85" spans="1:3" ht="15">
      <c r="A85" s="9"/>
      <c r="B85" s="9"/>
      <c r="C85" s="9"/>
    </row>
    <row r="86" spans="1:3" ht="15">
      <c r="A86" s="9"/>
      <c r="B86" s="9"/>
      <c r="C86" s="9"/>
    </row>
    <row r="87" spans="1:3" ht="15">
      <c r="A87" s="9"/>
      <c r="B87" s="9"/>
      <c r="C87" s="9"/>
    </row>
    <row r="88" spans="1:3" ht="15">
      <c r="A88" s="9"/>
      <c r="B88" s="9"/>
      <c r="C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  <row r="102" spans="1:3" ht="15">
      <c r="A102" s="9"/>
      <c r="B102" s="9"/>
      <c r="C102" s="9"/>
    </row>
    <row r="103" spans="1:3" ht="15">
      <c r="A103" s="9"/>
      <c r="B103" s="9"/>
      <c r="C103" s="9"/>
    </row>
    <row r="104" spans="1:3" ht="15">
      <c r="A104" s="9"/>
      <c r="B104" s="9"/>
      <c r="C104" s="9"/>
    </row>
    <row r="105" spans="1:3" ht="15">
      <c r="A105" s="9"/>
      <c r="B105" s="9"/>
      <c r="C105" s="9"/>
    </row>
    <row r="106" spans="1:3" ht="15">
      <c r="A106" s="9"/>
      <c r="B106" s="9"/>
      <c r="C106" s="9"/>
    </row>
    <row r="107" spans="1:3" ht="15">
      <c r="A107" s="9"/>
      <c r="B107" s="9"/>
      <c r="C107" s="9"/>
    </row>
    <row r="108" spans="1:3" ht="15">
      <c r="A108" s="9"/>
      <c r="B108" s="9"/>
      <c r="C108" s="9"/>
    </row>
    <row r="109" spans="1:3" ht="15">
      <c r="A109" s="9"/>
      <c r="B109" s="9"/>
      <c r="C109" s="9"/>
    </row>
    <row r="110" spans="1:3" ht="15">
      <c r="A110" s="9"/>
      <c r="B110" s="9"/>
      <c r="C110" s="9"/>
    </row>
    <row r="111" spans="1:3" ht="15">
      <c r="A111" s="9"/>
      <c r="B111" s="9"/>
      <c r="C111" s="9"/>
    </row>
    <row r="112" spans="1:3" ht="15">
      <c r="A112" s="9"/>
      <c r="B112" s="9"/>
      <c r="C112" s="9"/>
    </row>
    <row r="113" spans="1:3" ht="15">
      <c r="A113" s="9"/>
      <c r="B113" s="9"/>
      <c r="C113" s="9"/>
    </row>
    <row r="114" spans="1:3" ht="15">
      <c r="A114" s="9"/>
      <c r="B114" s="9"/>
      <c r="C114" s="9"/>
    </row>
    <row r="115" spans="1:3" ht="15">
      <c r="A115" s="9"/>
      <c r="B115" s="9"/>
      <c r="C115" s="9"/>
    </row>
    <row r="116" spans="1:3" ht="15">
      <c r="A116" s="9"/>
      <c r="B116" s="9"/>
      <c r="C116" s="9"/>
    </row>
    <row r="117" spans="1:3" ht="15">
      <c r="A117" s="9"/>
      <c r="B117" s="9"/>
      <c r="C117" s="9"/>
    </row>
    <row r="118" spans="1:3" ht="15">
      <c r="A118" s="9"/>
      <c r="B118" s="9"/>
      <c r="C118" s="9"/>
    </row>
    <row r="119" spans="1:3" ht="15">
      <c r="A119" s="9"/>
      <c r="B119" s="9"/>
      <c r="C119" s="9"/>
    </row>
    <row r="120" spans="1:3" ht="15">
      <c r="A120" s="9"/>
      <c r="B120" s="9"/>
      <c r="C120" s="9"/>
    </row>
    <row r="121" spans="1:3" ht="15">
      <c r="A121" s="9"/>
      <c r="B121" s="9"/>
      <c r="C121" s="9"/>
    </row>
    <row r="122" spans="1:3" ht="15">
      <c r="A122" s="9"/>
      <c r="B122" s="9"/>
      <c r="C122" s="9"/>
    </row>
    <row r="123" spans="1:3" ht="15">
      <c r="A123" s="9"/>
      <c r="B123" s="9"/>
      <c r="C123" s="9"/>
    </row>
    <row r="124" spans="1:3" ht="15">
      <c r="A124" s="9"/>
      <c r="B124" s="9"/>
      <c r="C124" s="9"/>
    </row>
    <row r="125" spans="1:3" ht="15">
      <c r="A125" s="9"/>
      <c r="B125" s="9"/>
      <c r="C125" s="9"/>
    </row>
    <row r="126" spans="1:3" ht="15">
      <c r="A126" s="9"/>
      <c r="B126" s="9"/>
      <c r="C126" s="9"/>
    </row>
    <row r="127" spans="1:3" ht="15">
      <c r="A127" s="9"/>
      <c r="B127" s="9"/>
      <c r="C127" s="9"/>
    </row>
    <row r="128" spans="1:3" ht="15">
      <c r="A128" s="9"/>
      <c r="B128" s="9"/>
      <c r="C128" s="9"/>
    </row>
    <row r="129" spans="1:3" ht="15">
      <c r="A129" s="9"/>
      <c r="B129" s="9"/>
      <c r="C129" s="9"/>
    </row>
    <row r="130" spans="1:3" ht="15">
      <c r="A130" s="9"/>
      <c r="B130" s="9"/>
      <c r="C130" s="9"/>
    </row>
    <row r="131" spans="1:3" ht="15">
      <c r="A131" s="9"/>
      <c r="B131" s="9"/>
      <c r="C131" s="9"/>
    </row>
    <row r="132" spans="1:3" ht="15">
      <c r="A132" s="9"/>
      <c r="B132" s="9"/>
      <c r="C132" s="9"/>
    </row>
    <row r="133" spans="1:3" ht="15">
      <c r="A133" s="9"/>
      <c r="B133" s="9"/>
      <c r="C133" s="9"/>
    </row>
    <row r="134" spans="1:3" ht="15">
      <c r="A134" s="9"/>
      <c r="B134" s="9"/>
      <c r="C134" s="9"/>
    </row>
    <row r="135" spans="1:3" ht="15">
      <c r="A135" s="9"/>
      <c r="B135" s="9"/>
      <c r="C135" s="9"/>
    </row>
    <row r="136" spans="1:3" ht="15">
      <c r="A136" s="9"/>
      <c r="B136" s="9"/>
      <c r="C136" s="9"/>
    </row>
    <row r="137" spans="1:3" ht="15">
      <c r="A137" s="9"/>
      <c r="B137" s="9"/>
      <c r="C137" s="9"/>
    </row>
    <row r="138" spans="1:3" ht="15">
      <c r="A138" s="9"/>
      <c r="B138" s="9"/>
      <c r="C138" s="9"/>
    </row>
    <row r="139" spans="1:3" ht="15">
      <c r="A139" s="9"/>
      <c r="B139" s="9"/>
      <c r="C139" s="9"/>
    </row>
    <row r="140" spans="1:3" ht="15">
      <c r="A140" s="9"/>
      <c r="B140" s="9"/>
      <c r="C140" s="9"/>
    </row>
    <row r="141" spans="1:3" ht="15">
      <c r="A141" s="9"/>
      <c r="B141" s="9"/>
      <c r="C141" s="9"/>
    </row>
    <row r="142" spans="1:3" ht="15">
      <c r="A142" s="9"/>
      <c r="B142" s="9"/>
      <c r="C142" s="9"/>
    </row>
    <row r="143" spans="1:3" ht="15">
      <c r="A143" s="9"/>
      <c r="B143" s="9"/>
      <c r="C143" s="9"/>
    </row>
    <row r="144" spans="1:3" ht="15">
      <c r="A144" s="9"/>
      <c r="B144" s="9"/>
      <c r="C144" s="9"/>
    </row>
    <row r="145" spans="1:3" ht="15">
      <c r="A145" s="9"/>
      <c r="B145" s="9"/>
      <c r="C145" s="9"/>
    </row>
    <row r="146" spans="1:3" ht="15">
      <c r="A146" s="9"/>
      <c r="B146" s="9"/>
      <c r="C146" s="9"/>
    </row>
    <row r="147" spans="1:3" ht="15">
      <c r="A147" s="9"/>
      <c r="B147" s="9"/>
      <c r="C147" s="9"/>
    </row>
    <row r="148" spans="1:3" ht="15">
      <c r="A148" s="9"/>
      <c r="B148" s="9"/>
      <c r="C148" s="9"/>
    </row>
    <row r="149" spans="1:3" ht="15">
      <c r="A149" s="9"/>
      <c r="B149" s="9"/>
      <c r="C149" s="9"/>
    </row>
    <row r="150" spans="1:3" ht="15">
      <c r="A150" s="9"/>
      <c r="B150" s="9"/>
      <c r="C150" s="9"/>
    </row>
    <row r="151" spans="1:3" ht="15">
      <c r="A151" s="9"/>
      <c r="B151" s="9"/>
      <c r="C151" s="9"/>
    </row>
    <row r="152" spans="1:3" ht="15">
      <c r="A152" s="9"/>
      <c r="B152" s="9"/>
      <c r="C152" s="9"/>
    </row>
    <row r="153" spans="1:3" ht="15">
      <c r="A153" s="9"/>
      <c r="B153" s="9"/>
      <c r="C153" s="9"/>
    </row>
    <row r="154" spans="1:3" ht="15">
      <c r="A154" s="9"/>
      <c r="B154" s="9"/>
      <c r="C154" s="9"/>
    </row>
    <row r="155" spans="1:3" ht="15">
      <c r="A155" s="9"/>
      <c r="B155" s="9"/>
      <c r="C155" s="9"/>
    </row>
    <row r="156" spans="1:3" ht="15">
      <c r="A156" s="9"/>
      <c r="B156" s="9"/>
      <c r="C156" s="9"/>
    </row>
    <row r="157" spans="1:3" ht="15">
      <c r="A157" s="9"/>
      <c r="B157" s="9"/>
      <c r="C157" s="9"/>
    </row>
    <row r="158" spans="1:3" ht="15">
      <c r="A158" s="9"/>
      <c r="B158" s="9"/>
      <c r="C158" s="9"/>
    </row>
    <row r="159" spans="1:3" ht="15">
      <c r="A159" s="9"/>
      <c r="B159" s="9"/>
      <c r="C159" s="9"/>
    </row>
    <row r="160" spans="1:3" ht="15">
      <c r="A160" s="9"/>
      <c r="B160" s="9"/>
      <c r="C160" s="9"/>
    </row>
    <row r="161" spans="1:3" ht="15">
      <c r="A161" s="9"/>
      <c r="B161" s="9"/>
      <c r="C161" s="9"/>
    </row>
    <row r="162" spans="1:3" ht="15">
      <c r="A162" s="9"/>
      <c r="B162" s="9"/>
      <c r="C162" s="9"/>
    </row>
    <row r="163" spans="1:3" ht="15">
      <c r="A163" s="9"/>
      <c r="B163" s="9"/>
      <c r="C163" s="9"/>
    </row>
    <row r="164" spans="1:3" ht="15">
      <c r="A164" s="9"/>
      <c r="B164" s="9"/>
      <c r="C164" s="9"/>
    </row>
    <row r="165" spans="1:3" ht="15">
      <c r="A165" s="9"/>
      <c r="B165" s="9"/>
      <c r="C165" s="9"/>
    </row>
    <row r="166" spans="1:3" ht="15">
      <c r="A166" s="9"/>
      <c r="B166" s="9"/>
      <c r="C166" s="9"/>
    </row>
    <row r="167" spans="1:3" ht="15">
      <c r="A167" s="9"/>
      <c r="B167" s="9"/>
      <c r="C167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2019-04-01T10:31:41Z</cp:lastPrinted>
  <dcterms:created xsi:type="dcterms:W3CDTF">2019-04-01T09:52:20Z</dcterms:created>
  <dcterms:modified xsi:type="dcterms:W3CDTF">2019-05-31T06:01:49Z</dcterms:modified>
  <cp:category/>
  <cp:version/>
  <cp:contentType/>
  <cp:contentStatus/>
</cp:coreProperties>
</file>