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45" activeTab="0"/>
  </bookViews>
  <sheets>
    <sheet name="06 stoma" sheetId="1" r:id="rId1"/>
  </sheets>
  <definedNames>
    <definedName name="_xlnm.Print_Area" localSheetId="0">'06 stoma'!$A$1:$B$62</definedName>
  </definedNames>
  <calcPr fullCalcOnLoad="1"/>
</workbook>
</file>

<file path=xl/sharedStrings.xml><?xml version="1.0" encoding="utf-8"?>
<sst xmlns="http://schemas.openxmlformats.org/spreadsheetml/2006/main" count="126" uniqueCount="126">
  <si>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</si>
  <si>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</si>
  <si>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</si>
  <si>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</si>
  <si>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</si>
  <si>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</si>
  <si>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</si>
  <si>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</si>
  <si>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</si>
  <si>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</si>
  <si>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</si>
  <si>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</si>
  <si>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</si>
  <si>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</si>
  <si>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</si>
  <si>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</si>
  <si>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</si>
  <si>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</si>
  <si>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</si>
  <si>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</si>
  <si>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</si>
  <si>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</si>
  <si>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</si>
  <si>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</si>
  <si>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</si>
  <si>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</si>
  <si>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</si>
  <si>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</si>
  <si>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</si>
  <si>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</si>
  <si>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</si>
  <si>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</si>
  <si>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</si>
  <si>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</si>
  <si>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</si>
  <si>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</si>
  <si>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</si>
  <si>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</si>
  <si>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</si>
  <si>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</si>
  <si>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</si>
  <si>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</si>
  <si>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</si>
  <si>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</si>
  <si>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</si>
  <si>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</si>
  <si>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</si>
  <si>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</si>
  <si>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</si>
  <si>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</si>
  <si>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</si>
  <si>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</si>
  <si>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</si>
  <si>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</si>
  <si>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</si>
  <si>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</si>
  <si>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</si>
  <si>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</si>
  <si>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</si>
  <si>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</si>
  <si>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</si>
  <si>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</si>
  <si>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</si>
  <si>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</si>
  <si>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</si>
  <si>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CECILIA=incetat cu 01.01.2021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</si>
  <si>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</si>
  <si>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</si>
  <si>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</si>
  <si>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</si>
  <si>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</si>
  <si>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</si>
  <si>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</si>
  <si>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</si>
  <si>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</si>
  <si>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</si>
  <si>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</si>
  <si>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</si>
  <si>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</si>
  <si>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</si>
  <si>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</si>
  <si>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</si>
  <si>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</si>
  <si>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</si>
  <si>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</si>
  <si>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</si>
  <si>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</si>
  <si>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</si>
  <si>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</si>
  <si>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</si>
  <si>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</si>
  <si>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</si>
  <si>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</si>
  <si>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</si>
  <si>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</si>
  <si>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</si>
  <si>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</si>
  <si>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</si>
  <si>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</si>
  <si>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</si>
  <si>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</si>
  <si>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</si>
  <si>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</si>
  <si>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</si>
  <si>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</si>
  <si>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</si>
  <si>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</si>
  <si>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</si>
  <si>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</si>
  <si>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</si>
  <si>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</si>
  <si>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</si>
  <si>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</si>
  <si>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</si>
  <si>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</si>
  <si>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</si>
  <si>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S195/2020</t>
  </si>
  <si>
    <t xml:space="preserve"> SC DELIO DENTAL MED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</si>
  <si>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</si>
  <si>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</si>
  <si>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</si>
  <si>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</si>
  <si>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</si>
  <si>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</si>
  <si>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</si>
  <si>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Iunie plata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</si>
</sst>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5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5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5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6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27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28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7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77" borderId="19" xfId="0" applyFont="1" applyFill="1" applyBorder="1" applyAlignment="1">
      <alignment/>
    </xf>
    <xf numFmtId="0" fontId="4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3" fillId="77" borderId="19" xfId="0" applyFont="1" applyFill="1" applyBorder="1" applyAlignment="1">
      <alignment horizontal="center"/>
    </xf>
    <xf numFmtId="4" fontId="0" fillId="0" borderId="19" xfId="0" applyNumberFormat="1" applyBorder="1" applyAlignment="1">
      <alignment/>
    </xf>
    <xf numFmtId="0" fontId="2" fillId="78" borderId="19" xfId="0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4" fontId="0" fillId="0" borderId="19" xfId="0" applyNumberFormat="1" applyBorder="1" applyAlignment="1">
      <alignment horizontal="center"/>
    </xf>
    <xf numFmtId="0" fontId="44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43" fillId="78" borderId="19" xfId="0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128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3" xfId="1113"/>
    <cellStyle name="Comma 3 2" xfId="1114"/>
    <cellStyle name="Comma 3 2 2" xfId="1115"/>
    <cellStyle name="Comma 3 2 2 2" xfId="1116"/>
    <cellStyle name="Comma 3 2 2 2 2" xfId="1117"/>
    <cellStyle name="Comma 3 2 2 2 3" xfId="1118"/>
    <cellStyle name="Comma 3 2 2 3" xfId="1119"/>
    <cellStyle name="Comma 3 2 2 4" xfId="1120"/>
    <cellStyle name="Comma 3 2 3" xfId="1121"/>
    <cellStyle name="Comma 3 2 4" xfId="1122"/>
    <cellStyle name="Comma 3 2 5" xfId="1123"/>
    <cellStyle name="Comma 3 3" xfId="1124"/>
    <cellStyle name="Comma 3 3 2" xfId="1125"/>
    <cellStyle name="Comma 3 3 2 2" xfId="1126"/>
    <cellStyle name="Comma 3 3 2 3" xfId="1127"/>
    <cellStyle name="Comma 3 3 3" xfId="1128"/>
    <cellStyle name="Comma 3 3 4" xfId="1129"/>
    <cellStyle name="Comma 3 4" xfId="1130"/>
    <cellStyle name="Comma 3 5" xfId="1131"/>
    <cellStyle name="Comma 3 6" xfId="1132"/>
    <cellStyle name="Currency" xfId="1133"/>
    <cellStyle name="Currency [0]" xfId="1134"/>
    <cellStyle name="Currency 2" xfId="1135"/>
    <cellStyle name="Currency 2 2" xfId="1136"/>
    <cellStyle name="Currency 2 2 2" xfId="1137"/>
    <cellStyle name="Currency 2 2 2 2" xfId="1138"/>
    <cellStyle name="Currency 2 2 3" xfId="1139"/>
    <cellStyle name="Currency 2 2 4" xfId="1140"/>
    <cellStyle name="Currency 2 3" xfId="1141"/>
    <cellStyle name="Currency 2 4" xfId="1142"/>
    <cellStyle name="Currency 2 4 2" xfId="1143"/>
    <cellStyle name="Currency 2 4 2 2" xfId="1144"/>
    <cellStyle name="Currency 2 4 3" xfId="1145"/>
    <cellStyle name="Currency 2 5" xfId="1146"/>
    <cellStyle name="Currency 2 6" xfId="1147"/>
    <cellStyle name="Currency 2 7" xfId="1148"/>
    <cellStyle name="Currency 3" xfId="1149"/>
    <cellStyle name="Explanatory Text" xfId="1150"/>
    <cellStyle name="Explanatory Text 2" xfId="1151"/>
    <cellStyle name="Explanatory Text 3" xfId="1152"/>
    <cellStyle name="Good" xfId="1153"/>
    <cellStyle name="Good 2" xfId="1154"/>
    <cellStyle name="Good 2 2" xfId="1155"/>
    <cellStyle name="Good 3" xfId="1156"/>
    <cellStyle name="Good 3 2" xfId="1157"/>
    <cellStyle name="Good 3 3" xfId="1158"/>
    <cellStyle name="Heading 1" xfId="1159"/>
    <cellStyle name="Heading 1 2" xfId="1160"/>
    <cellStyle name="Heading 1 3" xfId="1161"/>
    <cellStyle name="Heading 2" xfId="1162"/>
    <cellStyle name="Heading 2 2" xfId="1163"/>
    <cellStyle name="Heading 2 3" xfId="1164"/>
    <cellStyle name="Heading 3" xfId="1165"/>
    <cellStyle name="Heading 3 2" xfId="1166"/>
    <cellStyle name="Heading 3 3" xfId="1167"/>
    <cellStyle name="Heading 4" xfId="1168"/>
    <cellStyle name="Heading 4 2" xfId="1169"/>
    <cellStyle name="Heading 4 3" xfId="1170"/>
    <cellStyle name="Hyperlink" xfId="1171"/>
    <cellStyle name="Input" xfId="1172"/>
    <cellStyle name="Input 2" xfId="1173"/>
    <cellStyle name="Input 2 2" xfId="1174"/>
    <cellStyle name="Input 3" xfId="1175"/>
    <cellStyle name="Input 3 2" xfId="1176"/>
    <cellStyle name="Input 3 3" xfId="1177"/>
    <cellStyle name="Linked Cell" xfId="1178"/>
    <cellStyle name="Linked Cell 2" xfId="1179"/>
    <cellStyle name="Linked Cell 3" xfId="1180"/>
    <cellStyle name="Neutral" xfId="1181"/>
    <cellStyle name="Neutral 2" xfId="1182"/>
    <cellStyle name="Neutral 2 2" xfId="1183"/>
    <cellStyle name="Neutral 3" xfId="1184"/>
    <cellStyle name="Neutral 3 2" xfId="1185"/>
    <cellStyle name="Neutral 3 3" xfId="1186"/>
    <cellStyle name="Normal 11" xfId="1187"/>
    <cellStyle name="Normal 2" xfId="1188"/>
    <cellStyle name="Normal 2 2" xfId="1189"/>
    <cellStyle name="Normal 2 2 2" xfId="1190"/>
    <cellStyle name="Normal 2 2 3" xfId="1191"/>
    <cellStyle name="Normal 2 3" xfId="1192"/>
    <cellStyle name="Normal 2 4" xfId="1193"/>
    <cellStyle name="Normal 2 5" xfId="1194"/>
    <cellStyle name="Normal 2 6" xfId="1195"/>
    <cellStyle name="Normal 2 7" xfId="1196"/>
    <cellStyle name="Normal 3" xfId="1197"/>
    <cellStyle name="Normal 3 2" xfId="1198"/>
    <cellStyle name="Normal 3 3" xfId="1199"/>
    <cellStyle name="Normal 3 4" xfId="1200"/>
    <cellStyle name="Normal 3 4 2" xfId="1201"/>
    <cellStyle name="Normal 3 4 2 2" xfId="1202"/>
    <cellStyle name="Normal 3 4 3" xfId="1203"/>
    <cellStyle name="Normal 3 5" xfId="1204"/>
    <cellStyle name="Normal 3 6" xfId="1205"/>
    <cellStyle name="Normal 4" xfId="1206"/>
    <cellStyle name="Normal 4 2" xfId="1207"/>
    <cellStyle name="Normal 4 3" xfId="1208"/>
    <cellStyle name="Normal 4 4" xfId="1209"/>
    <cellStyle name="Normal 5" xfId="1210"/>
    <cellStyle name="Normal 5 2" xfId="1211"/>
    <cellStyle name="Normal 5 2 2" xfId="1212"/>
    <cellStyle name="Normal 5 2 2 2" xfId="1213"/>
    <cellStyle name="Normal 5 2 3" xfId="1214"/>
    <cellStyle name="Normal 5 3" xfId="1215"/>
    <cellStyle name="Normal 5 3 2" xfId="1216"/>
    <cellStyle name="Normal 5 4" xfId="1217"/>
    <cellStyle name="Normal 5 5" xfId="1218"/>
    <cellStyle name="Normal 6" xfId="1219"/>
    <cellStyle name="Normal 7" xfId="1220"/>
    <cellStyle name="Normal 7 2" xfId="1221"/>
    <cellStyle name="Normal 7 2 2" xfId="1222"/>
    <cellStyle name="Normal 7 3" xfId="1223"/>
    <cellStyle name="Note" xfId="1224"/>
    <cellStyle name="Note 2" xfId="1225"/>
    <cellStyle name="Note 2 2" xfId="1226"/>
    <cellStyle name="Note 2 2 2" xfId="1227"/>
    <cellStyle name="Note 2 2 2 2" xfId="1228"/>
    <cellStyle name="Note 2 2 2 3" xfId="1229"/>
    <cellStyle name="Note 2 2 3" xfId="1230"/>
    <cellStyle name="Note 2 2 4" xfId="1231"/>
    <cellStyle name="Note 2 3" xfId="1232"/>
    <cellStyle name="Note 2 4" xfId="1233"/>
    <cellStyle name="Note 3" xfId="1234"/>
    <cellStyle name="Note 3 2" xfId="1235"/>
    <cellStyle name="Note 3 2 2" xfId="1236"/>
    <cellStyle name="Note 3 2 2 2" xfId="1237"/>
    <cellStyle name="Note 3 2 2 2 2" xfId="1238"/>
    <cellStyle name="Note 3 2 2 2 3" xfId="1239"/>
    <cellStyle name="Note 3 2 2 3" xfId="1240"/>
    <cellStyle name="Note 3 2 2 4" xfId="1241"/>
    <cellStyle name="Note 3 2 3" xfId="1242"/>
    <cellStyle name="Note 3 2 4" xfId="1243"/>
    <cellStyle name="Note 3 2 5" xfId="1244"/>
    <cellStyle name="Note 3 3" xfId="1245"/>
    <cellStyle name="Note 3 3 2" xfId="1246"/>
    <cellStyle name="Note 3 3 2 2" xfId="1247"/>
    <cellStyle name="Note 3 3 2 3" xfId="1248"/>
    <cellStyle name="Note 3 3 3" xfId="1249"/>
    <cellStyle name="Note 3 3 4" xfId="1250"/>
    <cellStyle name="Note 3 4" xfId="1251"/>
    <cellStyle name="Note 3 5" xfId="1252"/>
    <cellStyle name="Note 3 6" xfId="1253"/>
    <cellStyle name="Note 4" xfId="1254"/>
    <cellStyle name="Note 4 2" xfId="1255"/>
    <cellStyle name="Note 4 2 2" xfId="1256"/>
    <cellStyle name="Note 4 2 2 2" xfId="1257"/>
    <cellStyle name="Note 4 2 2 2 2" xfId="1258"/>
    <cellStyle name="Note 4 2 2 2 3" xfId="1259"/>
    <cellStyle name="Note 4 2 2 3" xfId="1260"/>
    <cellStyle name="Note 4 2 2 4" xfId="1261"/>
    <cellStyle name="Note 4 2 3" xfId="1262"/>
    <cellStyle name="Note 4 2 3 2" xfId="1263"/>
    <cellStyle name="Note 4 2 3 3" xfId="1264"/>
    <cellStyle name="Note 4 2 4" xfId="1265"/>
    <cellStyle name="Note 4 2 4 2" xfId="1266"/>
    <cellStyle name="Note 4 2 5" xfId="1267"/>
    <cellStyle name="Note 4 2 6" xfId="1268"/>
    <cellStyle name="Note 4 3" xfId="1269"/>
    <cellStyle name="Note 4 3 2" xfId="1270"/>
    <cellStyle name="Note 4 3 2 2" xfId="1271"/>
    <cellStyle name="Note 4 3 2 3" xfId="1272"/>
    <cellStyle name="Note 4 3 3" xfId="1273"/>
    <cellStyle name="Note 4 3 4" xfId="1274"/>
    <cellStyle name="Note 4 4" xfId="1275"/>
    <cellStyle name="Note 4 4 2" xfId="1276"/>
    <cellStyle name="Note 4 4 3" xfId="1277"/>
    <cellStyle name="Note 4 5" xfId="1278"/>
    <cellStyle name="Note 4 5 2" xfId="1279"/>
    <cellStyle name="Note 4 6" xfId="1280"/>
    <cellStyle name="Note 4 7" xfId="1281"/>
    <cellStyle name="Output" xfId="1282"/>
    <cellStyle name="Output 2" xfId="1283"/>
    <cellStyle name="Output 2 2" xfId="1284"/>
    <cellStyle name="Output 3" xfId="1285"/>
    <cellStyle name="Output 3 2" xfId="1286"/>
    <cellStyle name="Output 3 3" xfId="1287"/>
    <cellStyle name="Percent" xfId="1288"/>
    <cellStyle name="Title" xfId="1289"/>
    <cellStyle name="Title 2" xfId="1290"/>
    <cellStyle name="Title 3" xfId="1291"/>
    <cellStyle name="Total" xfId="1292"/>
    <cellStyle name="Total 2" xfId="1293"/>
    <cellStyle name="Total 3" xfId="1294"/>
    <cellStyle name="Warning Text" xfId="1295"/>
    <cellStyle name="Warning Text 2" xfId="1296"/>
    <cellStyle name="Warning Text 2 2" xfId="1297"/>
    <cellStyle name="Warning Text 3" xfId="1298"/>
    <cellStyle name="Warning Text 3 2" xfId="12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64"/>
  <sheetViews>
    <sheetView tabSelected="1" zoomScalePageLayoutView="0" workbookViewId="0" topLeftCell="A31">
      <selection activeCell="E49" sqref="E49"/>
    </sheetView>
  </sheetViews>
  <sheetFormatPr defaultColWidth="9.140625" defaultRowHeight="15"/>
  <cols>
    <col min="1" max="1" width="7.00390625" style="0" customWidth="1"/>
    <col min="2" max="2" width="51.421875" style="0" customWidth="1"/>
    <col min="3" max="3" width="12.00390625" style="0" customWidth="1"/>
  </cols>
  <sheetData>
    <row r="1" spans="1:3" ht="26.25">
      <c r="A1" s="11" t="s">
        <v>0</v>
      </c>
      <c r="B1" s="12" t="s">
        <v>1</v>
      </c>
      <c r="C1" s="10" t="s">
        <v>125</v>
      </c>
    </row>
    <row r="2" spans="1:3" ht="15">
      <c r="A2" s="6" t="s">
        <v>2</v>
      </c>
      <c r="B2" s="1" t="s">
        <v>3</v>
      </c>
      <c r="C2" s="7">
        <v>2436</v>
      </c>
    </row>
    <row r="3" spans="1:3" ht="15">
      <c r="A3" s="6" t="s">
        <v>4</v>
      </c>
      <c r="B3" s="1" t="s">
        <v>5</v>
      </c>
      <c r="C3" s="7">
        <v>2066</v>
      </c>
    </row>
    <row r="4" spans="1:3" ht="15">
      <c r="A4" s="6" t="s">
        <v>6</v>
      </c>
      <c r="B4" s="1" t="s">
        <v>7</v>
      </c>
      <c r="C4" s="7">
        <v>2456</v>
      </c>
    </row>
    <row r="5" spans="1:3" ht="15">
      <c r="A5" s="2" t="s">
        <v>8</v>
      </c>
      <c r="B5" s="3" t="s">
        <v>9</v>
      </c>
      <c r="C5" s="7">
        <v>2615</v>
      </c>
    </row>
    <row r="6" spans="1:3" ht="15">
      <c r="A6" s="2" t="s">
        <v>10</v>
      </c>
      <c r="B6" s="3" t="s">
        <v>11</v>
      </c>
      <c r="C6" s="7">
        <v>2060</v>
      </c>
    </row>
    <row r="7" spans="1:3" ht="15">
      <c r="A7" s="2" t="s">
        <v>12</v>
      </c>
      <c r="B7" s="3" t="s">
        <v>13</v>
      </c>
      <c r="C7" s="7">
        <v>2458</v>
      </c>
    </row>
    <row r="8" spans="1:3" ht="15">
      <c r="A8" s="2" t="s">
        <v>14</v>
      </c>
      <c r="B8" s="3" t="s">
        <v>15</v>
      </c>
      <c r="C8" s="7">
        <v>1644</v>
      </c>
    </row>
    <row r="9" spans="1:3" ht="15">
      <c r="A9" s="2" t="s">
        <v>16</v>
      </c>
      <c r="B9" s="3" t="s">
        <v>17</v>
      </c>
      <c r="C9" s="7">
        <v>2497.4</v>
      </c>
    </row>
    <row r="10" spans="1:3" ht="15">
      <c r="A10" s="2" t="s">
        <v>18</v>
      </c>
      <c r="B10" s="3" t="s">
        <v>19</v>
      </c>
      <c r="C10" s="7">
        <v>3070</v>
      </c>
    </row>
    <row r="11" spans="1:3" ht="15">
      <c r="A11" s="2" t="s">
        <v>20</v>
      </c>
      <c r="B11" s="3" t="s">
        <v>21</v>
      </c>
      <c r="C11" s="7">
        <v>2502</v>
      </c>
    </row>
    <row r="12" spans="1:3" ht="15">
      <c r="A12" s="2" t="s">
        <v>22</v>
      </c>
      <c r="B12" s="3" t="s">
        <v>23</v>
      </c>
      <c r="C12" s="7">
        <v>2058.8</v>
      </c>
    </row>
    <row r="13" spans="1:3" ht="15">
      <c r="A13" s="2" t="s">
        <v>24</v>
      </c>
      <c r="B13" s="3" t="s">
        <v>25</v>
      </c>
      <c r="C13" s="7">
        <v>4093.4</v>
      </c>
    </row>
    <row r="14" spans="1:3" ht="15">
      <c r="A14" s="2" t="s">
        <v>26</v>
      </c>
      <c r="B14" s="3" t="s">
        <v>27</v>
      </c>
      <c r="C14" s="7">
        <v>2096</v>
      </c>
    </row>
    <row r="15" spans="1:3" ht="15">
      <c r="A15" s="6" t="s">
        <v>28</v>
      </c>
      <c r="B15" s="1" t="s">
        <v>29</v>
      </c>
      <c r="C15" s="7">
        <v>2054</v>
      </c>
    </row>
    <row r="16" spans="1:3" ht="15">
      <c r="A16" s="2" t="s">
        <v>30</v>
      </c>
      <c r="B16" s="3" t="s">
        <v>31</v>
      </c>
      <c r="C16" s="7">
        <v>3071.6</v>
      </c>
    </row>
    <row r="17" spans="1:3" ht="15">
      <c r="A17" s="2" t="s">
        <v>32</v>
      </c>
      <c r="B17" s="3" t="s">
        <v>33</v>
      </c>
      <c r="C17" s="7">
        <v>3145</v>
      </c>
    </row>
    <row r="18" spans="1:3" ht="15">
      <c r="A18" s="2" t="s">
        <v>34</v>
      </c>
      <c r="B18" s="3" t="s">
        <v>35</v>
      </c>
      <c r="C18" s="7">
        <v>2544</v>
      </c>
    </row>
    <row r="19" spans="1:3" ht="15">
      <c r="A19" s="2" t="s">
        <v>36</v>
      </c>
      <c r="B19" s="3" t="s">
        <v>37</v>
      </c>
      <c r="C19" s="7">
        <v>2448</v>
      </c>
    </row>
    <row r="20" spans="1:3" ht="15">
      <c r="A20" s="2" t="s">
        <v>38</v>
      </c>
      <c r="B20" s="3" t="s">
        <v>39</v>
      </c>
      <c r="C20" s="7">
        <v>1753</v>
      </c>
    </row>
    <row r="21" spans="1:3" ht="15">
      <c r="A21" s="2" t="s">
        <v>40</v>
      </c>
      <c r="B21" s="3" t="s">
        <v>41</v>
      </c>
      <c r="C21" s="7">
        <v>2455.2</v>
      </c>
    </row>
    <row r="22" spans="1:3" ht="15">
      <c r="A22" s="2" t="s">
        <v>42</v>
      </c>
      <c r="B22" s="3" t="s">
        <v>43</v>
      </c>
      <c r="C22" s="7">
        <v>3058</v>
      </c>
    </row>
    <row r="23" spans="1:3" ht="15">
      <c r="A23" s="2" t="s">
        <v>44</v>
      </c>
      <c r="B23" s="3" t="s">
        <v>45</v>
      </c>
      <c r="C23" s="7">
        <v>2043</v>
      </c>
    </row>
    <row r="24" spans="1:3" ht="15">
      <c r="A24" s="2" t="s">
        <v>46</v>
      </c>
      <c r="B24" s="3" t="s">
        <v>47</v>
      </c>
      <c r="C24" s="7">
        <v>3696</v>
      </c>
    </row>
    <row r="25" spans="1:3" ht="15">
      <c r="A25" s="2" t="s">
        <v>48</v>
      </c>
      <c r="B25" s="3" t="s">
        <v>49</v>
      </c>
      <c r="C25" s="7">
        <v>1645.6</v>
      </c>
    </row>
    <row r="26" spans="1:3" ht="15">
      <c r="A26" s="2" t="s">
        <v>50</v>
      </c>
      <c r="B26" s="3" t="s">
        <v>51</v>
      </c>
      <c r="C26" s="7">
        <v>2470</v>
      </c>
    </row>
    <row r="27" spans="1:3" ht="15">
      <c r="A27" s="2" t="s">
        <v>52</v>
      </c>
      <c r="B27" s="3" t="s">
        <v>53</v>
      </c>
      <c r="C27" s="7">
        <v>2457.6</v>
      </c>
    </row>
    <row r="28" spans="1:3" ht="15">
      <c r="A28" s="2" t="s">
        <v>54</v>
      </c>
      <c r="B28" s="3" t="s">
        <v>55</v>
      </c>
      <c r="C28" s="7">
        <v>2113</v>
      </c>
    </row>
    <row r="29" spans="1:3" ht="15">
      <c r="A29" s="2" t="s">
        <v>56</v>
      </c>
      <c r="B29" s="3" t="s">
        <v>57</v>
      </c>
      <c r="C29" s="7">
        <v>1663.6</v>
      </c>
    </row>
    <row r="30" spans="1:3" ht="15">
      <c r="A30" s="2" t="s">
        <v>58</v>
      </c>
      <c r="B30" s="3" t="s">
        <v>59</v>
      </c>
      <c r="C30" s="7">
        <v>2536</v>
      </c>
    </row>
    <row r="31" spans="1:3" ht="15">
      <c r="A31" s="2" t="s">
        <v>60</v>
      </c>
      <c r="B31" s="3" t="s">
        <v>61</v>
      </c>
      <c r="C31" s="7">
        <v>2454</v>
      </c>
    </row>
    <row r="32" spans="1:3" ht="15">
      <c r="A32" s="2" t="s">
        <v>62</v>
      </c>
      <c r="B32" s="3" t="s">
        <v>63</v>
      </c>
      <c r="C32" s="7">
        <v>2460</v>
      </c>
    </row>
    <row r="33" spans="1:3" ht="15">
      <c r="A33" s="13" t="s">
        <v>64</v>
      </c>
      <c r="B33" s="8" t="s">
        <v>65</v>
      </c>
      <c r="C33" s="9"/>
    </row>
    <row r="34" spans="1:3" ht="15">
      <c r="A34" s="2" t="s">
        <v>66</v>
      </c>
      <c r="B34" s="3" t="s">
        <v>67</v>
      </c>
      <c r="C34" s="7">
        <v>2458.8</v>
      </c>
    </row>
    <row r="35" spans="1:3" ht="15">
      <c r="A35" s="2" t="s">
        <v>68</v>
      </c>
      <c r="B35" s="3" t="s">
        <v>69</v>
      </c>
      <c r="C35" s="7">
        <v>1733</v>
      </c>
    </row>
    <row r="36" spans="1:3" ht="15">
      <c r="A36" s="2" t="s">
        <v>70</v>
      </c>
      <c r="B36" s="3" t="s">
        <v>71</v>
      </c>
      <c r="C36" s="7">
        <v>2462</v>
      </c>
    </row>
    <row r="37" spans="1:3" ht="15">
      <c r="A37" s="2" t="s">
        <v>72</v>
      </c>
      <c r="B37" s="3" t="s">
        <v>73</v>
      </c>
      <c r="C37" s="7">
        <v>2059</v>
      </c>
    </row>
    <row r="38" spans="1:3" ht="15">
      <c r="A38" s="2" t="s">
        <v>74</v>
      </c>
      <c r="B38" s="3" t="s">
        <v>75</v>
      </c>
      <c r="C38" s="7">
        <v>2451</v>
      </c>
    </row>
    <row r="39" spans="1:3" ht="15">
      <c r="A39" s="2" t="s">
        <v>76</v>
      </c>
      <c r="B39" s="3" t="s">
        <v>77</v>
      </c>
      <c r="C39" s="7">
        <v>2458.8</v>
      </c>
    </row>
    <row r="40" spans="1:3" ht="15">
      <c r="A40" s="2" t="s">
        <v>78</v>
      </c>
      <c r="B40" s="3" t="s">
        <v>79</v>
      </c>
      <c r="C40" s="7">
        <v>1678</v>
      </c>
    </row>
    <row r="41" spans="1:3" ht="15">
      <c r="A41" s="2" t="s">
        <v>80</v>
      </c>
      <c r="B41" s="3" t="s">
        <v>81</v>
      </c>
      <c r="C41" s="7">
        <v>2061.6</v>
      </c>
    </row>
    <row r="42" spans="1:3" ht="15">
      <c r="A42" s="2" t="s">
        <v>82</v>
      </c>
      <c r="B42" s="3" t="s">
        <v>83</v>
      </c>
      <c r="C42" s="7">
        <v>3003</v>
      </c>
    </row>
    <row r="43" spans="1:3" ht="15">
      <c r="A43" s="2" t="s">
        <v>84</v>
      </c>
      <c r="B43" s="3" t="s">
        <v>85</v>
      </c>
      <c r="C43" s="7">
        <v>1606.6</v>
      </c>
    </row>
    <row r="44" spans="1:3" ht="15">
      <c r="A44" s="2" t="s">
        <v>86</v>
      </c>
      <c r="B44" s="3" t="s">
        <v>87</v>
      </c>
      <c r="C44" s="7">
        <v>1666</v>
      </c>
    </row>
    <row r="45" spans="1:3" ht="15">
      <c r="A45" s="2" t="s">
        <v>88</v>
      </c>
      <c r="B45" s="3" t="s">
        <v>89</v>
      </c>
      <c r="C45" s="7">
        <v>1670</v>
      </c>
    </row>
    <row r="46" spans="1:3" ht="15">
      <c r="A46" s="2" t="s">
        <v>90</v>
      </c>
      <c r="B46" s="3" t="s">
        <v>91</v>
      </c>
      <c r="C46" s="7">
        <v>5741.2</v>
      </c>
    </row>
    <row r="47" spans="1:3" ht="15">
      <c r="A47" s="2" t="s">
        <v>92</v>
      </c>
      <c r="B47" s="3" t="s">
        <v>93</v>
      </c>
      <c r="C47" s="7">
        <v>4156</v>
      </c>
    </row>
    <row r="48" spans="1:3" ht="15">
      <c r="A48" s="2" t="s">
        <v>94</v>
      </c>
      <c r="B48" s="3" t="s">
        <v>95</v>
      </c>
      <c r="C48" s="7">
        <v>2447.2</v>
      </c>
    </row>
    <row r="49" spans="1:3" ht="15">
      <c r="A49" s="6" t="s">
        <v>96</v>
      </c>
      <c r="B49" s="1" t="s">
        <v>97</v>
      </c>
      <c r="C49" s="7">
        <v>3193.2</v>
      </c>
    </row>
    <row r="50" spans="1:3" ht="15">
      <c r="A50" s="2" t="s">
        <v>98</v>
      </c>
      <c r="B50" s="3" t="s">
        <v>99</v>
      </c>
      <c r="C50" s="7">
        <v>2445</v>
      </c>
    </row>
    <row r="51" spans="1:3" ht="15">
      <c r="A51" s="2" t="s">
        <v>100</v>
      </c>
      <c r="B51" s="3" t="s">
        <v>101</v>
      </c>
      <c r="C51" s="7">
        <v>1654.2</v>
      </c>
    </row>
    <row r="52" spans="1:3" ht="15">
      <c r="A52" s="2" t="s">
        <v>102</v>
      </c>
      <c r="B52" s="3" t="s">
        <v>103</v>
      </c>
      <c r="C52" s="7">
        <v>1630</v>
      </c>
    </row>
    <row r="53" spans="1:3" ht="15">
      <c r="A53" s="6" t="s">
        <v>104</v>
      </c>
      <c r="B53" s="1" t="s">
        <v>105</v>
      </c>
      <c r="C53" s="7">
        <v>3196</v>
      </c>
    </row>
    <row r="54" spans="1:3" ht="15">
      <c r="A54" s="2" t="s">
        <v>106</v>
      </c>
      <c r="B54" s="3" t="s">
        <v>107</v>
      </c>
      <c r="C54" s="7">
        <v>4919.8</v>
      </c>
    </row>
    <row r="55" spans="1:3" ht="15">
      <c r="A55" s="2" t="s">
        <v>108</v>
      </c>
      <c r="B55" s="3" t="s">
        <v>109</v>
      </c>
      <c r="C55" s="7">
        <v>1692</v>
      </c>
    </row>
    <row r="56" spans="1:3" ht="15">
      <c r="A56" s="2" t="s">
        <v>110</v>
      </c>
      <c r="B56" s="3" t="s">
        <v>111</v>
      </c>
      <c r="C56" s="7">
        <v>3272</v>
      </c>
    </row>
    <row r="57" spans="1:3" ht="15">
      <c r="A57" s="2" t="s">
        <v>112</v>
      </c>
      <c r="B57" s="3" t="s">
        <v>113</v>
      </c>
      <c r="C57" s="7">
        <v>3274</v>
      </c>
    </row>
    <row r="58" spans="1:3" ht="15">
      <c r="A58" s="2" t="s">
        <v>114</v>
      </c>
      <c r="B58" s="3" t="s">
        <v>115</v>
      </c>
      <c r="C58" s="7">
        <v>2957</v>
      </c>
    </row>
    <row r="59" spans="1:3" ht="15">
      <c r="A59" s="2" t="s">
        <v>116</v>
      </c>
      <c r="B59" s="3" t="s">
        <v>117</v>
      </c>
      <c r="C59" s="7">
        <v>1692</v>
      </c>
    </row>
    <row r="60" spans="1:3" ht="15">
      <c r="A60" s="2" t="s">
        <v>118</v>
      </c>
      <c r="B60" s="3" t="s">
        <v>119</v>
      </c>
      <c r="C60" s="7">
        <v>2088</v>
      </c>
    </row>
    <row r="61" spans="1:3" ht="15">
      <c r="A61" s="6" t="s">
        <v>120</v>
      </c>
      <c r="B61" s="1" t="s">
        <v>121</v>
      </c>
      <c r="C61" s="7">
        <v>4828</v>
      </c>
    </row>
    <row r="62" spans="1:3" ht="15">
      <c r="A62" s="2" t="s">
        <v>122</v>
      </c>
      <c r="B62" s="3" t="s">
        <v>123</v>
      </c>
      <c r="C62" s="7">
        <v>1684.4</v>
      </c>
    </row>
    <row r="63" spans="1:3" ht="15">
      <c r="A63" s="5"/>
      <c r="B63" s="4" t="s">
        <v>124</v>
      </c>
      <c r="C63" s="7">
        <f>SUM(C2:C62)</f>
        <v>152298.00000000003</v>
      </c>
    </row>
    <row r="64" ht="15">
      <c r="C64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2021-08-02T06:12:34Z</cp:lastPrinted>
  <dcterms:created xsi:type="dcterms:W3CDTF">2021-07-11T18:14:10Z</dcterms:created>
  <dcterms:modified xsi:type="dcterms:W3CDTF">2021-09-21T13:51:48Z</dcterms:modified>
  <cp:category/>
  <cp:version/>
  <cp:contentType/>
  <cp:contentStatus/>
</cp:coreProperties>
</file>