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<sst xmlns="http://schemas.openxmlformats.org/spreadsheetml/2006/main" count="251" uniqueCount="250">
  <si>
    <t>dentradu@yahoo.com</t>
  </si>
  <si>
    <t>dvbarbu_magda@yahoo.com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</si>
  <si>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</si>
  <si>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</si>
  <si>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</si>
  <si>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</si>
  <si>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</si>
  <si>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</si>
  <si>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</si>
  <si>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</si>
  <si>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</si>
  <si>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</si>
  <si>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</si>
  <si>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alina_loghin@yahoo.com</t>
  </si>
  <si>
    <t>cmlupu@defend-it.ro</t>
  </si>
  <si>
    <t>alex_marean@yahoo.com</t>
  </si>
  <si>
    <t>pompiliamoga@yahoo.com</t>
  </si>
  <si>
    <t>mirceanastase1@yahoo.com</t>
  </si>
  <si>
    <t>pana_ionel@yahoo.com</t>
  </si>
  <si>
    <t>lucian_pana_2006@yahoo.com</t>
  </si>
  <si>
    <t>ana_mia2001@yahoo.com</t>
  </si>
  <si>
    <t>lupopa03@yahoo.com</t>
  </si>
  <si>
    <t>puiuvirgil@yahoo.com</t>
  </si>
  <si>
    <t>radu.doina@ymail.com; razvan.radu@protv.ro</t>
  </si>
  <si>
    <t>rizzolorazvan@yahoo.com</t>
  </si>
  <si>
    <t>petrifaleanumircea@yahoo.com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</si>
  <si>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</si>
  <si>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</si>
  <si>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</si>
  <si>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</si>
  <si>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</si>
  <si>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</si>
  <si>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</si>
  <si>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</si>
  <si>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</si>
  <si>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</si>
  <si>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</si>
  <si>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</si>
  <si>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</si>
  <si>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</si>
  <si>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</si>
  <si>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ALBA IULIA ARNSBERG 18 B10 </t>
  </si>
  <si>
    <t>0744639404; 0258/876287</t>
  </si>
  <si>
    <t xml:space="preserve"> 0757/020313</t>
  </si>
  <si>
    <t xml:space="preserve"> ALBUT RADU DAN</t>
  </si>
  <si>
    <t xml:space="preserve"> BARBU MAGDALENA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</si>
  <si>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</si>
  <si>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</si>
  <si>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</si>
  <si>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</si>
  <si>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</si>
  <si>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</si>
  <si>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</si>
  <si>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</si>
  <si>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</si>
  <si>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LOGHIN ALINA MONICA</t>
  </si>
  <si>
    <t xml:space="preserve">MAREAN N.ALEXANDRU-STEFAN </t>
  </si>
  <si>
    <t>MOGA POMPILIA</t>
  </si>
  <si>
    <t>NASTASE MIRCEA</t>
  </si>
  <si>
    <t>MURESAN GHEORGHE</t>
  </si>
  <si>
    <t>PANA EMILIA</t>
  </si>
  <si>
    <t>PANA LUCIAN ALEXANDRU</t>
  </si>
  <si>
    <t>PERIAN PUIU</t>
  </si>
  <si>
    <t>POPA LUMINITA</t>
  </si>
  <si>
    <t>PUIU VIRGIL</t>
  </si>
  <si>
    <t>RADU DOINA</t>
  </si>
  <si>
    <t>RIZZOLO RAZVAN</t>
  </si>
  <si>
    <t>ROMCEA MARCEL, ROMCEA DOINA, ROMCEA OVIDIU</t>
  </si>
  <si>
    <t>S.C. DENTA S.R.L.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</si>
  <si>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</si>
  <si>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</si>
  <si>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</si>
  <si>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</si>
  <si>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</si>
  <si>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</si>
  <si>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</si>
  <si>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</si>
  <si>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</si>
  <si>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</si>
  <si>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0726190250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</si>
  <si>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</si>
  <si>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</si>
  <si>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</si>
  <si>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</si>
  <si>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</si>
  <si>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</si>
  <si>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</si>
  <si>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</si>
  <si>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</si>
  <si>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</si>
  <si>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</si>
  <si>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0724233533</t>
  </si>
  <si>
    <t>0740941283</t>
  </si>
  <si>
    <t>0740010709</t>
  </si>
  <si>
    <t>0729911964</t>
  </si>
  <si>
    <t>0788590080</t>
  </si>
  <si>
    <t>0743487786</t>
  </si>
  <si>
    <t>0756057800</t>
  </si>
  <si>
    <t>0740451614</t>
  </si>
  <si>
    <t>0723174210</t>
  </si>
  <si>
    <t>0745619404</t>
  </si>
  <si>
    <t>0723240816</t>
  </si>
  <si>
    <t>0723210124</t>
  </si>
  <si>
    <t>0721049682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</si>
  <si>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</si>
  <si>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</si>
  <si>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</si>
  <si>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</si>
  <si>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</si>
  <si>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</si>
  <si>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</si>
  <si>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</si>
  <si>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</si>
  <si>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</si>
  <si>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</si>
  <si>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DUMA EMILIA MARIA</t>
  </si>
  <si>
    <t>BLAJ STR.POET ANDREI MURESANU,BL.2,SC.A,AP.3</t>
  </si>
  <si>
    <t>0726771529</t>
  </si>
  <si>
    <t>SC MASAUA DE MINTE SRL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</si>
  <si>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</si>
  <si>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</si>
  <si>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</si>
  <si>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</si>
  <si>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</si>
  <si>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</si>
  <si>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</si>
  <si>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</si>
  <si>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</si>
  <si>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</si>
  <si>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</si>
  <si>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</si>
  <si>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</si>
  <si>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</si>
  <si>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</si>
  <si>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</si>
  <si>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</si>
  <si>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</si>
  <si>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</si>
  <si>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</si>
  <si>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</si>
  <si>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S.C. SORIDENT PLUS SRL</t>
  </si>
  <si>
    <t>HALALAIE OANA MIHAELA</t>
  </si>
  <si>
    <t>OLTEAN PAULA</t>
  </si>
  <si>
    <t>SPRING,STR.PRINCIPALA,NR.335</t>
  </si>
  <si>
    <t>Intocmit. Jr.Muresan Ioan</t>
  </si>
  <si>
    <t xml:space="preserve">ALBA IULIA ,B-DUL REVOLUTIEI 1989,NR. 20,BL.V1,AP.2 </t>
  </si>
  <si>
    <t>225/25.04.2018</t>
  </si>
  <si>
    <t xml:space="preserve">CRACIUNELUL DE JOS,STR. 6 MARTIE,NR.113 </t>
  </si>
  <si>
    <t>226/25.04.2018</t>
  </si>
  <si>
    <t>227/25.04.2018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</si>
  <si>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</si>
  <si>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</si>
  <si>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</si>
  <si>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</si>
  <si>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</si>
  <si>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</si>
  <si>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</si>
  <si>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</si>
  <si>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</si>
  <si>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</si>
  <si>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</si>
  <si>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</si>
  <si>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</si>
  <si>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</si>
  <si>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</si>
  <si>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>236/25.04.2018</t>
  </si>
  <si>
    <t xml:space="preserve">SEBES,STR. SURIANU,NR 19 </t>
  </si>
  <si>
    <t>237/25.04.2018</t>
  </si>
  <si>
    <t xml:space="preserve">DAIA ROMANA,STR. PRINCIPALA,NR. 727 </t>
  </si>
  <si>
    <t>238/25.04.2018</t>
  </si>
  <si>
    <t>239/25.04.2018</t>
  </si>
  <si>
    <t xml:space="preserve"> SEBES,STR. SURIANU,NR. 19 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</si>
  <si>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</si>
  <si>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</si>
  <si>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</si>
  <si>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</si>
  <si>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</si>
  <si>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</si>
  <si>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243/25.04.2018</t>
  </si>
  <si>
    <t xml:space="preserve">ZLATNA,STR HOREA,NR. 42 </t>
  </si>
  <si>
    <t>ALBA-I,B-DUL 1DECEMB.1918,NR.91,BL.A3,AP.1</t>
  </si>
  <si>
    <t>244/25.04.2018</t>
  </si>
  <si>
    <t>245/25.04.2018</t>
  </si>
  <si>
    <t xml:space="preserve">DUMBRAVA,COM.UNIREA,NR. 233 </t>
  </si>
  <si>
    <t>246/25.04.2018</t>
  </si>
  <si>
    <t>247/25.04.2018</t>
  </si>
  <si>
    <t xml:space="preserve">ALBA IULIA,STR. VANATORILOR,NR.8,BL.VI12,AP.36 </t>
  </si>
  <si>
    <t>TEIUS,STR.DECEBAL,NR.105A</t>
  </si>
  <si>
    <t>248/25.04.2018</t>
  </si>
  <si>
    <t xml:space="preserve">ALBA IULIA,STR. TRANSILVANIEI,NR. 11 </t>
  </si>
  <si>
    <t>249/25.04.2018</t>
  </si>
  <si>
    <t xml:space="preserve">VINTU DE JOS,STR. LUCIAN BLAGA,NR. 73 </t>
  </si>
  <si>
    <t>250/25.04.2018</t>
  </si>
  <si>
    <t xml:space="preserve">ALBA IULIA,STR. AUREL VLAICU,NR. 21B </t>
  </si>
  <si>
    <t>251/25.04.2018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</si>
  <si>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</si>
  <si>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</si>
  <si>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</si>
  <si>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</si>
  <si>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</si>
  <si>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</si>
  <si>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AIUD,STR. SPITALULUI,NR. 2 </t>
  </si>
  <si>
    <t>256/25.04.2018</t>
  </si>
  <si>
    <t xml:space="preserve">ALBA IULIA,STR. OCTAVIAN GOGA,NR. 14 A </t>
  </si>
  <si>
    <t>257/25.04.2018</t>
  </si>
  <si>
    <t xml:space="preserve">PETRESTI,STR.1 MAI,NR. 23 </t>
  </si>
  <si>
    <t>258/25.04.2018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</si>
  <si>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</si>
  <si>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</si>
  <si>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</si>
  <si>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</si>
  <si>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</si>
  <si>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</si>
  <si>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</si>
  <si>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</si>
  <si>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</si>
  <si>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</si>
  <si>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</si>
  <si>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</si>
  <si>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</si>
  <si>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</si>
  <si>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ALBA IULIA,STR. TEILOR,NR. 18</t>
  </si>
  <si>
    <t>266/25.04.2018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</si>
  <si>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</si>
  <si>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</si>
  <si>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</si>
  <si>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</si>
  <si>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</si>
  <si>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</si>
  <si>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</si>
  <si>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</si>
  <si>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</si>
  <si>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272/25.04.2018</t>
  </si>
  <si>
    <t xml:space="preserve">VALEA LUNGA,STR VICTORIEI,NR. 6 </t>
  </si>
  <si>
    <t>273/25.04.2018</t>
  </si>
  <si>
    <t>274/25.04.2018</t>
  </si>
  <si>
    <t>ALBA IULIA,STR.STEFAN CEL MARE,NR.19,BL.ME 7,AP.1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</si>
  <si>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</si>
  <si>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</si>
  <si>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</si>
  <si>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</si>
  <si>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</si>
  <si>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</si>
  <si>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</si>
  <si>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>Anexa Nr.1</t>
  </si>
  <si>
    <t>Decont stomatologie Luna DECEMBRIE 2018</t>
  </si>
  <si>
    <t>Valoare de Contract luna DECEMBRIE 2018 (lei)</t>
  </si>
  <si>
    <t>Valoare PL. Raportata luna DECEMBRIE 2018(lei)</t>
  </si>
  <si>
    <t xml:space="preserve">ALBA IULIA,B-DUL1 DECEMBRIE1918,NR.87,BL.A1 </t>
  </si>
  <si>
    <t xml:space="preserve"> BUCERZAN CRISTIAN NICOLAE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</si>
</sst>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4"/>
  <sheetViews>
    <sheetView tabSelected="1" workbookViewId="0" topLeftCell="A49">
      <selection activeCell="C12" sqref="C12"/>
    </sheetView>
  </sheetViews>
  <sheetFormatPr defaultColWidth="9.140625" defaultRowHeight="12.75"/>
  <cols>
    <col min="1" max="1" width="3.140625" style="0" customWidth="1"/>
    <col min="2" max="2" width="29.57421875" style="0" customWidth="1"/>
    <col min="3" max="3" width="44.57421875" style="0" customWidth="1"/>
    <col min="4" max="4" width="11.7109375" style="0" hidden="1" customWidth="1"/>
    <col min="5" max="5" width="1.7109375" style="0" hidden="1" customWidth="1"/>
    <col min="6" max="6" width="13.7109375" style="0" customWidth="1"/>
    <col min="7" max="7" width="12.140625" style="0" customWidth="1"/>
    <col min="8" max="8" width="12.7109375" style="0" customWidth="1"/>
    <col min="9" max="9" width="12.00390625" style="0" customWidth="1"/>
  </cols>
  <sheetData>
    <row r="1" ht="19.5" customHeight="1"/>
    <row r="2" ht="12.75" hidden="1"/>
    <row r="3" ht="24.75" customHeight="1">
      <c r="B3" s="1" t="s">
        <v>245</v>
      </c>
    </row>
    <row r="4" ht="11.25" customHeight="1">
      <c r="B4" s="1"/>
    </row>
    <row r="5" spans="2:8" ht="18" customHeight="1">
      <c r="B5" s="1"/>
      <c r="H5" t="s">
        <v>244</v>
      </c>
    </row>
    <row r="6" ht="0.75" customHeight="1" hidden="1"/>
    <row r="7" spans="1:9" s="4" customFormat="1" ht="51.75" customHeight="1">
      <c r="A7" s="5" t="s">
        <v>162</v>
      </c>
      <c r="B7" s="6" t="s">
        <v>35</v>
      </c>
      <c r="C7" s="7" t="s">
        <v>36</v>
      </c>
      <c r="D7" s="6" t="s">
        <v>37</v>
      </c>
      <c r="E7" s="6" t="s">
        <v>38</v>
      </c>
      <c r="F7" s="7" t="s">
        <v>39</v>
      </c>
      <c r="G7" s="27" t="s">
        <v>246</v>
      </c>
      <c r="H7" s="19" t="s">
        <v>247</v>
      </c>
      <c r="I7" s="42"/>
    </row>
    <row r="8" spans="1:9" s="4" customFormat="1" ht="24" customHeight="1">
      <c r="A8" s="8">
        <v>1</v>
      </c>
      <c r="B8" s="9" t="s">
        <v>44</v>
      </c>
      <c r="C8" s="9" t="s">
        <v>145</v>
      </c>
      <c r="D8" s="10" t="s">
        <v>78</v>
      </c>
      <c r="E8" s="11" t="s">
        <v>0</v>
      </c>
      <c r="F8" s="14" t="s">
        <v>146</v>
      </c>
      <c r="G8" s="29">
        <v>1435.65</v>
      </c>
      <c r="H8" s="30">
        <v>1409.4</v>
      </c>
      <c r="I8" s="43"/>
    </row>
    <row r="9" spans="1:9" s="4" customFormat="1" ht="18" customHeight="1">
      <c r="A9" s="12">
        <v>2</v>
      </c>
      <c r="B9" s="9" t="s">
        <v>45</v>
      </c>
      <c r="C9" s="9" t="s">
        <v>147</v>
      </c>
      <c r="D9" s="10" t="s">
        <v>79</v>
      </c>
      <c r="E9" s="11" t="s">
        <v>1</v>
      </c>
      <c r="F9" s="14" t="s">
        <v>148</v>
      </c>
      <c r="G9" s="29">
        <v>2691.84</v>
      </c>
      <c r="H9" s="31">
        <v>2683</v>
      </c>
      <c r="I9" s="43"/>
    </row>
    <row r="10" spans="1:9" s="4" customFormat="1" ht="16.5" customHeight="1">
      <c r="A10" s="8">
        <v>3</v>
      </c>
      <c r="B10" s="9" t="s">
        <v>121</v>
      </c>
      <c r="C10" s="9" t="s">
        <v>122</v>
      </c>
      <c r="D10" s="10" t="s">
        <v>123</v>
      </c>
      <c r="E10" s="13"/>
      <c r="F10" s="14" t="s">
        <v>149</v>
      </c>
      <c r="G10" s="29">
        <v>1435.65</v>
      </c>
      <c r="H10" s="31">
        <v>1410</v>
      </c>
      <c r="I10" s="43"/>
    </row>
    <row r="11" spans="1:9" s="4" customFormat="1" ht="15.75" customHeight="1">
      <c r="A11" s="8">
        <v>4</v>
      </c>
      <c r="B11" s="9" t="s">
        <v>46</v>
      </c>
      <c r="C11" s="9" t="s">
        <v>150</v>
      </c>
      <c r="D11" s="10" t="s">
        <v>80</v>
      </c>
      <c r="E11" s="11" t="s">
        <v>2</v>
      </c>
      <c r="F11" s="14" t="s">
        <v>151</v>
      </c>
      <c r="G11" s="29">
        <v>1795.56</v>
      </c>
      <c r="H11" s="31">
        <v>1788</v>
      </c>
      <c r="I11" s="43"/>
    </row>
    <row r="12" spans="1:9" s="4" customFormat="1" ht="14.25" customHeight="1">
      <c r="A12" s="12">
        <v>5</v>
      </c>
      <c r="B12" s="9" t="s">
        <v>47</v>
      </c>
      <c r="C12" s="9" t="s">
        <v>153</v>
      </c>
      <c r="D12" s="10" t="s">
        <v>81</v>
      </c>
      <c r="E12" s="11" t="s">
        <v>3</v>
      </c>
      <c r="F12" s="14" t="s">
        <v>152</v>
      </c>
      <c r="G12" s="29">
        <v>1795.56</v>
      </c>
      <c r="H12" s="30">
        <v>1757</v>
      </c>
      <c r="I12" s="43"/>
    </row>
    <row r="13" spans="1:9" s="4" customFormat="1" ht="16.5" customHeight="1">
      <c r="A13" s="8">
        <v>6</v>
      </c>
      <c r="B13" s="9" t="s">
        <v>249</v>
      </c>
      <c r="C13" s="9" t="s">
        <v>154</v>
      </c>
      <c r="D13" s="10" t="s">
        <v>82</v>
      </c>
      <c r="E13" s="11" t="s">
        <v>4</v>
      </c>
      <c r="F13" s="14" t="s">
        <v>155</v>
      </c>
      <c r="G13" s="29">
        <v>1435.65</v>
      </c>
      <c r="H13" s="31">
        <v>1419</v>
      </c>
      <c r="I13" s="43"/>
    </row>
    <row r="14" spans="1:9" s="4" customFormat="1" ht="16.5" customHeight="1">
      <c r="A14" s="8">
        <v>7</v>
      </c>
      <c r="B14" s="9" t="s">
        <v>126</v>
      </c>
      <c r="C14" s="9" t="s">
        <v>156</v>
      </c>
      <c r="D14" s="10"/>
      <c r="E14" s="11"/>
      <c r="F14" s="14" t="s">
        <v>157</v>
      </c>
      <c r="G14" s="29">
        <v>1435.65</v>
      </c>
      <c r="H14" s="30">
        <v>1420</v>
      </c>
      <c r="I14" s="43"/>
    </row>
    <row r="15" spans="1:9" s="4" customFormat="1" ht="17.25" customHeight="1">
      <c r="A15" s="12">
        <v>8</v>
      </c>
      <c r="B15" s="9" t="s">
        <v>128</v>
      </c>
      <c r="C15" s="9" t="s">
        <v>127</v>
      </c>
      <c r="D15" s="10"/>
      <c r="E15" s="11"/>
      <c r="F15" s="14" t="s">
        <v>158</v>
      </c>
      <c r="G15" s="29">
        <v>1413.71</v>
      </c>
      <c r="H15" s="30">
        <v>1132</v>
      </c>
      <c r="I15" s="43"/>
    </row>
    <row r="16" spans="1:9" s="4" customFormat="1" ht="15" customHeight="1">
      <c r="A16" s="8">
        <v>9</v>
      </c>
      <c r="B16" s="9" t="s">
        <v>124</v>
      </c>
      <c r="C16" s="9" t="s">
        <v>160</v>
      </c>
      <c r="D16" s="10" t="s">
        <v>125</v>
      </c>
      <c r="E16" s="11"/>
      <c r="F16" s="14" t="s">
        <v>159</v>
      </c>
      <c r="G16" s="29">
        <v>3591.12</v>
      </c>
      <c r="H16" s="30">
        <v>3586</v>
      </c>
      <c r="I16" s="43"/>
    </row>
    <row r="17" spans="1:9" s="4" customFormat="1" ht="14.25" customHeight="1">
      <c r="A17" s="12">
        <v>10</v>
      </c>
      <c r="B17" s="9" t="s">
        <v>48</v>
      </c>
      <c r="C17" s="9" t="s">
        <v>163</v>
      </c>
      <c r="D17" s="10" t="s">
        <v>83</v>
      </c>
      <c r="E17" s="11" t="s">
        <v>5</v>
      </c>
      <c r="F17" s="14" t="s">
        <v>164</v>
      </c>
      <c r="G17" s="29">
        <v>2120.57</v>
      </c>
      <c r="H17" s="31">
        <v>2118</v>
      </c>
      <c r="I17" s="43"/>
    </row>
    <row r="18" spans="1:9" s="4" customFormat="1" ht="26.25" customHeight="1">
      <c r="A18" s="8">
        <v>11</v>
      </c>
      <c r="B18" s="9" t="s">
        <v>115</v>
      </c>
      <c r="C18" s="9" t="s">
        <v>116</v>
      </c>
      <c r="D18" s="10" t="s">
        <v>117</v>
      </c>
      <c r="E18" s="11"/>
      <c r="F18" s="14" t="s">
        <v>165</v>
      </c>
      <c r="G18" s="29">
        <v>2153.47</v>
      </c>
      <c r="H18" s="31">
        <v>2137</v>
      </c>
      <c r="I18" s="43"/>
    </row>
    <row r="19" spans="1:9" s="4" customFormat="1" ht="12.75">
      <c r="A19" s="12">
        <v>12</v>
      </c>
      <c r="B19" s="9" t="s">
        <v>49</v>
      </c>
      <c r="C19" s="9" t="s">
        <v>166</v>
      </c>
      <c r="D19" s="10" t="s">
        <v>84</v>
      </c>
      <c r="E19" s="11" t="s">
        <v>6</v>
      </c>
      <c r="F19" s="14" t="s">
        <v>167</v>
      </c>
      <c r="G19" s="29">
        <v>1435.65</v>
      </c>
      <c r="H19" s="30">
        <v>1418</v>
      </c>
      <c r="I19" s="43"/>
    </row>
    <row r="20" spans="1:9" s="4" customFormat="1" ht="12.75">
      <c r="A20" s="8">
        <v>13</v>
      </c>
      <c r="B20" s="9" t="s">
        <v>50</v>
      </c>
      <c r="C20" s="9" t="s">
        <v>168</v>
      </c>
      <c r="D20" s="10" t="s">
        <v>85</v>
      </c>
      <c r="E20" s="11" t="s">
        <v>7</v>
      </c>
      <c r="F20" s="14" t="s">
        <v>169</v>
      </c>
      <c r="G20" s="29">
        <v>2153.47</v>
      </c>
      <c r="H20" s="30">
        <v>2153</v>
      </c>
      <c r="I20" s="43"/>
    </row>
    <row r="21" spans="1:9" s="4" customFormat="1" ht="12.75">
      <c r="A21" s="12">
        <v>14</v>
      </c>
      <c r="B21" s="9" t="s">
        <v>51</v>
      </c>
      <c r="C21" s="9" t="s">
        <v>171</v>
      </c>
      <c r="D21" s="10" t="s">
        <v>86</v>
      </c>
      <c r="E21" s="11" t="s">
        <v>8</v>
      </c>
      <c r="F21" s="14" t="s">
        <v>170</v>
      </c>
      <c r="G21" s="29">
        <v>1795.56</v>
      </c>
      <c r="H21" s="30">
        <v>1794</v>
      </c>
      <c r="I21" s="43"/>
    </row>
    <row r="22" spans="1:9" s="4" customFormat="1" ht="15" customHeight="1">
      <c r="A22" s="8">
        <v>15</v>
      </c>
      <c r="B22" s="9" t="s">
        <v>172</v>
      </c>
      <c r="C22" s="9" t="s">
        <v>242</v>
      </c>
      <c r="D22" s="10" t="s">
        <v>87</v>
      </c>
      <c r="E22" s="11" t="s">
        <v>9</v>
      </c>
      <c r="F22" s="14" t="s">
        <v>173</v>
      </c>
      <c r="G22" s="29">
        <v>1413.71</v>
      </c>
      <c r="H22" s="32">
        <v>1344</v>
      </c>
      <c r="I22" s="43"/>
    </row>
    <row r="23" spans="1:9" s="4" customFormat="1" ht="15" customHeight="1">
      <c r="A23" s="12">
        <v>16</v>
      </c>
      <c r="B23" s="9" t="s">
        <v>174</v>
      </c>
      <c r="C23" s="9" t="s">
        <v>175</v>
      </c>
      <c r="D23" s="10"/>
      <c r="E23" s="11"/>
      <c r="F23" s="14" t="s">
        <v>176</v>
      </c>
      <c r="G23" s="29">
        <v>1435.65</v>
      </c>
      <c r="H23" s="32">
        <v>1432</v>
      </c>
      <c r="I23" s="43"/>
    </row>
    <row r="24" spans="1:9" s="4" customFormat="1" ht="15" customHeight="1">
      <c r="A24" s="8">
        <v>17</v>
      </c>
      <c r="B24" s="9" t="s">
        <v>141</v>
      </c>
      <c r="C24" s="9" t="s">
        <v>139</v>
      </c>
      <c r="D24" s="10"/>
      <c r="E24" s="11"/>
      <c r="F24" s="8" t="s">
        <v>177</v>
      </c>
      <c r="G24" s="29">
        <v>3231.21</v>
      </c>
      <c r="H24" s="33">
        <v>3217</v>
      </c>
      <c r="I24" s="43"/>
    </row>
    <row r="25" spans="1:9" s="4" customFormat="1" ht="12.75">
      <c r="A25" s="12">
        <v>18</v>
      </c>
      <c r="B25" s="9" t="s">
        <v>52</v>
      </c>
      <c r="C25" s="9" t="s">
        <v>179</v>
      </c>
      <c r="D25" s="10" t="s">
        <v>88</v>
      </c>
      <c r="E25" s="11" t="s">
        <v>10</v>
      </c>
      <c r="F25" s="14" t="s">
        <v>178</v>
      </c>
      <c r="G25" s="29">
        <v>1795.56</v>
      </c>
      <c r="H25" s="31">
        <v>1794</v>
      </c>
      <c r="I25" s="43"/>
    </row>
    <row r="26" spans="1:9" s="37" customFormat="1" ht="15" customHeight="1">
      <c r="A26" s="8">
        <v>19</v>
      </c>
      <c r="B26" s="9" t="s">
        <v>54</v>
      </c>
      <c r="C26" s="9" t="s">
        <v>180</v>
      </c>
      <c r="D26" s="10" t="s">
        <v>90</v>
      </c>
      <c r="E26" s="9" t="s">
        <v>12</v>
      </c>
      <c r="F26" s="9" t="s">
        <v>181</v>
      </c>
      <c r="G26" s="35">
        <v>1435.65</v>
      </c>
      <c r="H26" s="36">
        <v>1424</v>
      </c>
      <c r="I26" s="43"/>
    </row>
    <row r="27" spans="1:9" s="4" customFormat="1" ht="12.75">
      <c r="A27" s="12">
        <v>20</v>
      </c>
      <c r="B27" s="9" t="s">
        <v>53</v>
      </c>
      <c r="C27" s="9" t="s">
        <v>129</v>
      </c>
      <c r="D27" s="10" t="s">
        <v>89</v>
      </c>
      <c r="E27" s="11" t="s">
        <v>11</v>
      </c>
      <c r="F27" s="14" t="s">
        <v>182</v>
      </c>
      <c r="G27" s="29">
        <v>1435.65</v>
      </c>
      <c r="H27" s="31">
        <v>1432</v>
      </c>
      <c r="I27" s="43"/>
    </row>
    <row r="28" spans="1:9" s="4" customFormat="1" ht="15" customHeight="1">
      <c r="A28" s="8">
        <v>21</v>
      </c>
      <c r="B28" s="9" t="s">
        <v>55</v>
      </c>
      <c r="C28" s="9" t="s">
        <v>183</v>
      </c>
      <c r="D28" s="10" t="s">
        <v>42</v>
      </c>
      <c r="E28" s="11" t="s">
        <v>13</v>
      </c>
      <c r="F28" s="14" t="s">
        <v>184</v>
      </c>
      <c r="G28" s="29">
        <v>2120.57</v>
      </c>
      <c r="H28" s="31">
        <v>2088.6</v>
      </c>
      <c r="I28" s="43"/>
    </row>
    <row r="29" spans="1:9" s="4" customFormat="1" ht="25.5">
      <c r="A29" s="12">
        <v>22</v>
      </c>
      <c r="B29" s="9" t="s">
        <v>136</v>
      </c>
      <c r="C29" s="9" t="s">
        <v>186</v>
      </c>
      <c r="D29" s="10" t="s">
        <v>91</v>
      </c>
      <c r="E29" s="11" t="s">
        <v>14</v>
      </c>
      <c r="F29" s="8" t="s">
        <v>185</v>
      </c>
      <c r="G29" s="29">
        <v>1795.56</v>
      </c>
      <c r="H29" s="31">
        <v>1655</v>
      </c>
      <c r="I29" s="43"/>
    </row>
    <row r="30" spans="1:9" s="4" customFormat="1" ht="25.5">
      <c r="A30" s="8">
        <v>23</v>
      </c>
      <c r="B30" s="9" t="s">
        <v>56</v>
      </c>
      <c r="C30" s="9" t="s">
        <v>187</v>
      </c>
      <c r="D30" s="10" t="s">
        <v>92</v>
      </c>
      <c r="E30" s="11" t="s">
        <v>15</v>
      </c>
      <c r="F30" s="14" t="s">
        <v>188</v>
      </c>
      <c r="G30" s="29">
        <v>4306.95</v>
      </c>
      <c r="H30" s="34">
        <v>4306</v>
      </c>
      <c r="I30" s="43"/>
    </row>
    <row r="31" spans="1:9" s="4" customFormat="1" ht="12.75">
      <c r="A31" s="12">
        <v>24</v>
      </c>
      <c r="B31" s="9" t="s">
        <v>57</v>
      </c>
      <c r="C31" s="9" t="s">
        <v>189</v>
      </c>
      <c r="D31" s="10" t="s">
        <v>93</v>
      </c>
      <c r="E31" s="11" t="s">
        <v>16</v>
      </c>
      <c r="F31" s="14" t="s">
        <v>190</v>
      </c>
      <c r="G31" s="29">
        <v>1435.65</v>
      </c>
      <c r="H31" s="31">
        <v>1435</v>
      </c>
      <c r="I31" s="43"/>
    </row>
    <row r="32" spans="1:9" s="4" customFormat="1" ht="12.75">
      <c r="A32" s="8">
        <v>25</v>
      </c>
      <c r="B32" s="9" t="s">
        <v>59</v>
      </c>
      <c r="C32" s="9" t="s">
        <v>191</v>
      </c>
      <c r="D32" s="10" t="s">
        <v>94</v>
      </c>
      <c r="E32" s="11"/>
      <c r="F32" s="14" t="s">
        <v>192</v>
      </c>
      <c r="G32" s="29">
        <v>5386.63</v>
      </c>
      <c r="H32" s="31">
        <v>5373.6</v>
      </c>
      <c r="I32" s="43"/>
    </row>
    <row r="33" spans="1:9" s="4" customFormat="1" ht="12.75">
      <c r="A33" s="12">
        <v>26</v>
      </c>
      <c r="B33" s="9" t="s">
        <v>58</v>
      </c>
      <c r="C33" s="9" t="s">
        <v>193</v>
      </c>
      <c r="D33" s="10" t="s">
        <v>95</v>
      </c>
      <c r="E33" s="11" t="s">
        <v>17</v>
      </c>
      <c r="F33" s="14" t="s">
        <v>194</v>
      </c>
      <c r="G33" s="29">
        <v>1795.56</v>
      </c>
      <c r="H33" s="31">
        <v>1729</v>
      </c>
      <c r="I33" s="43"/>
    </row>
    <row r="34" spans="1:9" s="4" customFormat="1" ht="12.75">
      <c r="A34" s="8">
        <v>27</v>
      </c>
      <c r="B34" s="9" t="s">
        <v>142</v>
      </c>
      <c r="C34" s="9" t="s">
        <v>143</v>
      </c>
      <c r="D34" s="10"/>
      <c r="E34" s="11"/>
      <c r="F34" s="14" t="s">
        <v>195</v>
      </c>
      <c r="G34" s="29">
        <v>2153.47</v>
      </c>
      <c r="H34" s="30">
        <v>2139</v>
      </c>
      <c r="I34" s="43"/>
    </row>
    <row r="35" spans="1:9" s="4" customFormat="1" ht="12.75">
      <c r="A35" s="12">
        <v>28</v>
      </c>
      <c r="B35" s="9" t="s">
        <v>60</v>
      </c>
      <c r="C35" s="9" t="s">
        <v>197</v>
      </c>
      <c r="D35" s="10" t="s">
        <v>96</v>
      </c>
      <c r="E35" s="11" t="s">
        <v>18</v>
      </c>
      <c r="F35" s="14" t="s">
        <v>196</v>
      </c>
      <c r="G35" s="29">
        <v>2153.47</v>
      </c>
      <c r="H35" s="30">
        <v>2140</v>
      </c>
      <c r="I35" s="43"/>
    </row>
    <row r="36" spans="1:9" s="4" customFormat="1" ht="12.75">
      <c r="A36" s="8">
        <v>29</v>
      </c>
      <c r="B36" s="9" t="s">
        <v>61</v>
      </c>
      <c r="C36" s="9" t="s">
        <v>198</v>
      </c>
      <c r="D36" s="10" t="s">
        <v>97</v>
      </c>
      <c r="E36" s="11" t="s">
        <v>19</v>
      </c>
      <c r="F36" s="14" t="s">
        <v>199</v>
      </c>
      <c r="G36" s="29">
        <v>1435.65</v>
      </c>
      <c r="H36" s="30">
        <v>1427</v>
      </c>
      <c r="I36" s="43"/>
    </row>
    <row r="37" spans="1:9" s="4" customFormat="1" ht="15.75" customHeight="1">
      <c r="A37" s="12">
        <v>30</v>
      </c>
      <c r="B37" s="9" t="s">
        <v>62</v>
      </c>
      <c r="C37" s="9" t="s">
        <v>161</v>
      </c>
      <c r="D37" s="10" t="s">
        <v>98</v>
      </c>
      <c r="E37" s="11" t="s">
        <v>20</v>
      </c>
      <c r="F37" s="14" t="s">
        <v>200</v>
      </c>
      <c r="G37" s="29">
        <v>2153.47</v>
      </c>
      <c r="H37" s="31">
        <v>2151</v>
      </c>
      <c r="I37" s="43"/>
    </row>
    <row r="38" spans="1:9" s="4" customFormat="1" ht="15" customHeight="1">
      <c r="A38" s="8">
        <v>31</v>
      </c>
      <c r="B38" s="9" t="s">
        <v>63</v>
      </c>
      <c r="C38" s="9" t="s">
        <v>201</v>
      </c>
      <c r="D38" s="10" t="s">
        <v>43</v>
      </c>
      <c r="E38" s="11" t="s">
        <v>21</v>
      </c>
      <c r="F38" s="14" t="s">
        <v>202</v>
      </c>
      <c r="G38" s="29">
        <v>2153.47</v>
      </c>
      <c r="H38" s="31">
        <v>2150</v>
      </c>
      <c r="I38" s="43"/>
    </row>
    <row r="39" spans="1:9" s="4" customFormat="1" ht="15" customHeight="1">
      <c r="A39" s="12">
        <v>32</v>
      </c>
      <c r="B39" s="9" t="s">
        <v>64</v>
      </c>
      <c r="C39" s="9" t="s">
        <v>203</v>
      </c>
      <c r="D39" s="10" t="s">
        <v>99</v>
      </c>
      <c r="E39" s="11" t="s">
        <v>22</v>
      </c>
      <c r="F39" s="14" t="s">
        <v>204</v>
      </c>
      <c r="G39" s="29">
        <v>1795.56</v>
      </c>
      <c r="H39" s="30">
        <v>1760</v>
      </c>
      <c r="I39" s="43"/>
    </row>
    <row r="40" spans="1:9" s="4" customFormat="1" ht="14.25" customHeight="1">
      <c r="A40" s="8">
        <v>33</v>
      </c>
      <c r="B40" s="9" t="s">
        <v>65</v>
      </c>
      <c r="C40" s="9" t="s">
        <v>205</v>
      </c>
      <c r="D40" s="10" t="s">
        <v>100</v>
      </c>
      <c r="E40" s="11" t="s">
        <v>23</v>
      </c>
      <c r="F40" s="14" t="s">
        <v>206</v>
      </c>
      <c r="G40" s="29">
        <v>1795.56</v>
      </c>
      <c r="H40" s="31">
        <v>1787</v>
      </c>
      <c r="I40" s="43"/>
    </row>
    <row r="41" spans="1:9" s="4" customFormat="1" ht="12.75">
      <c r="A41" s="12">
        <v>34</v>
      </c>
      <c r="B41" s="9" t="s">
        <v>66</v>
      </c>
      <c r="C41" s="9" t="s">
        <v>207</v>
      </c>
      <c r="D41" s="10" t="s">
        <v>101</v>
      </c>
      <c r="E41" s="11" t="s">
        <v>24</v>
      </c>
      <c r="F41" s="14" t="s">
        <v>208</v>
      </c>
      <c r="G41" s="29">
        <v>1435.65</v>
      </c>
      <c r="H41" s="31">
        <v>1427.2</v>
      </c>
      <c r="I41" s="43"/>
    </row>
    <row r="42" spans="1:9" s="4" customFormat="1" ht="25.5">
      <c r="A42" s="8">
        <v>35</v>
      </c>
      <c r="B42" s="9" t="s">
        <v>67</v>
      </c>
      <c r="C42" s="9" t="s">
        <v>210</v>
      </c>
      <c r="D42" s="10" t="s">
        <v>102</v>
      </c>
      <c r="E42" s="11"/>
      <c r="F42" s="14" t="s">
        <v>209</v>
      </c>
      <c r="G42" s="29">
        <v>9693.63</v>
      </c>
      <c r="H42" s="31">
        <v>9690</v>
      </c>
      <c r="I42" s="43"/>
    </row>
    <row r="43" spans="1:9" s="4" customFormat="1" ht="16.5" customHeight="1">
      <c r="A43" s="12">
        <v>36</v>
      </c>
      <c r="B43" s="9" t="s">
        <v>73</v>
      </c>
      <c r="C43" s="9" t="s">
        <v>243</v>
      </c>
      <c r="D43" s="10" t="s">
        <v>110</v>
      </c>
      <c r="E43" s="11" t="s">
        <v>32</v>
      </c>
      <c r="F43" s="14" t="s">
        <v>211</v>
      </c>
      <c r="G43" s="29">
        <v>2871.3</v>
      </c>
      <c r="H43" s="30">
        <v>2871</v>
      </c>
      <c r="I43" s="43"/>
    </row>
    <row r="44" spans="1:9" s="4" customFormat="1" ht="16.5" customHeight="1">
      <c r="A44" s="8">
        <v>37</v>
      </c>
      <c r="B44" s="9" t="s">
        <v>72</v>
      </c>
      <c r="C44" s="9" t="s">
        <v>212</v>
      </c>
      <c r="D44" s="10" t="s">
        <v>109</v>
      </c>
      <c r="E44" s="11" t="s">
        <v>31</v>
      </c>
      <c r="F44" s="14" t="s">
        <v>213</v>
      </c>
      <c r="G44" s="29">
        <v>2153.47</v>
      </c>
      <c r="H44" s="31">
        <v>2141</v>
      </c>
      <c r="I44" s="43"/>
    </row>
    <row r="45" spans="1:9" s="4" customFormat="1" ht="16.5" customHeight="1">
      <c r="A45" s="12">
        <v>38</v>
      </c>
      <c r="B45" s="9" t="s">
        <v>130</v>
      </c>
      <c r="C45" s="9" t="s">
        <v>214</v>
      </c>
      <c r="D45" s="10"/>
      <c r="E45" s="11"/>
      <c r="F45" s="14" t="s">
        <v>215</v>
      </c>
      <c r="G45" s="29">
        <v>1435.65</v>
      </c>
      <c r="H45" s="31">
        <v>1375</v>
      </c>
      <c r="I45" s="43"/>
    </row>
    <row r="46" spans="1:9" s="4" customFormat="1" ht="25.5">
      <c r="A46" s="8">
        <v>39</v>
      </c>
      <c r="B46" s="9" t="s">
        <v>135</v>
      </c>
      <c r="C46" s="9" t="s">
        <v>217</v>
      </c>
      <c r="D46" s="10" t="s">
        <v>120</v>
      </c>
      <c r="E46" s="11"/>
      <c r="F46" s="14" t="s">
        <v>216</v>
      </c>
      <c r="G46" s="29">
        <v>1435.65</v>
      </c>
      <c r="H46" s="30">
        <v>1368</v>
      </c>
      <c r="I46" s="43"/>
    </row>
    <row r="47" spans="1:9" s="4" customFormat="1" ht="15.75" customHeight="1">
      <c r="A47" s="12">
        <v>40</v>
      </c>
      <c r="B47" s="9" t="s">
        <v>218</v>
      </c>
      <c r="C47" s="9" t="s">
        <v>219</v>
      </c>
      <c r="D47" s="10" t="s">
        <v>108</v>
      </c>
      <c r="E47" s="11" t="s">
        <v>30</v>
      </c>
      <c r="F47" s="14" t="s">
        <v>220</v>
      </c>
      <c r="G47" s="29">
        <v>2871.3</v>
      </c>
      <c r="H47" s="31">
        <v>2859</v>
      </c>
      <c r="I47" s="43"/>
    </row>
    <row r="48" spans="1:9" s="4" customFormat="1" ht="15.75" customHeight="1">
      <c r="A48" s="8">
        <v>41</v>
      </c>
      <c r="B48" s="9" t="s">
        <v>68</v>
      </c>
      <c r="C48" s="9" t="s">
        <v>221</v>
      </c>
      <c r="D48" s="10" t="s">
        <v>103</v>
      </c>
      <c r="E48" s="11" t="s">
        <v>25</v>
      </c>
      <c r="F48" s="14" t="s">
        <v>222</v>
      </c>
      <c r="G48" s="29">
        <v>2871.3</v>
      </c>
      <c r="H48" s="31">
        <v>2864</v>
      </c>
      <c r="I48" s="43"/>
    </row>
    <row r="49" spans="1:9" s="4" customFormat="1" ht="15.75" customHeight="1">
      <c r="A49" s="12">
        <v>42</v>
      </c>
      <c r="B49" s="9" t="s">
        <v>69</v>
      </c>
      <c r="C49" s="9" t="s">
        <v>223</v>
      </c>
      <c r="D49" s="10" t="s">
        <v>104</v>
      </c>
      <c r="E49" s="11" t="s">
        <v>26</v>
      </c>
      <c r="F49" s="14" t="s">
        <v>224</v>
      </c>
      <c r="G49" s="29">
        <v>2871.3</v>
      </c>
      <c r="H49" s="30">
        <v>2867.2</v>
      </c>
      <c r="I49" s="43"/>
    </row>
    <row r="50" spans="1:9" s="4" customFormat="1" ht="12.75">
      <c r="A50" s="8">
        <v>43</v>
      </c>
      <c r="B50" s="9" t="s">
        <v>131</v>
      </c>
      <c r="C50" s="9" t="s">
        <v>225</v>
      </c>
      <c r="D50" s="10"/>
      <c r="E50" s="11"/>
      <c r="F50" s="14" t="s">
        <v>226</v>
      </c>
      <c r="G50" s="29">
        <v>4306.94</v>
      </c>
      <c r="H50" s="31">
        <v>4302</v>
      </c>
      <c r="I50" s="43"/>
    </row>
    <row r="51" spans="1:9" s="4" customFormat="1" ht="16.5" customHeight="1">
      <c r="A51" s="12">
        <v>44</v>
      </c>
      <c r="B51" s="9" t="s">
        <v>118</v>
      </c>
      <c r="C51" s="9" t="s">
        <v>229</v>
      </c>
      <c r="D51" s="10" t="s">
        <v>119</v>
      </c>
      <c r="E51" s="11"/>
      <c r="F51" s="14" t="s">
        <v>227</v>
      </c>
      <c r="G51" s="29">
        <v>1435.65</v>
      </c>
      <c r="H51" s="31">
        <v>1423.8</v>
      </c>
      <c r="I51" s="43"/>
    </row>
    <row r="52" spans="1:9" s="4" customFormat="1" ht="17.25" customHeight="1">
      <c r="A52" s="8">
        <v>45</v>
      </c>
      <c r="B52" s="9" t="s">
        <v>70</v>
      </c>
      <c r="C52" s="9" t="s">
        <v>40</v>
      </c>
      <c r="D52" s="10" t="s">
        <v>106</v>
      </c>
      <c r="E52" s="11" t="s">
        <v>28</v>
      </c>
      <c r="F52" s="14" t="s">
        <v>228</v>
      </c>
      <c r="G52" s="29">
        <v>2871.3</v>
      </c>
      <c r="H52" s="31">
        <v>2869</v>
      </c>
      <c r="I52" s="43"/>
    </row>
    <row r="53" spans="1:9" s="4" customFormat="1" ht="15" customHeight="1">
      <c r="A53" s="12">
        <v>46</v>
      </c>
      <c r="B53" s="18" t="s">
        <v>71</v>
      </c>
      <c r="C53" s="9" t="s">
        <v>231</v>
      </c>
      <c r="D53" s="10" t="s">
        <v>107</v>
      </c>
      <c r="E53" s="11" t="s">
        <v>29</v>
      </c>
      <c r="F53" s="14" t="s">
        <v>230</v>
      </c>
      <c r="G53" s="29">
        <v>1435.65</v>
      </c>
      <c r="H53" s="31">
        <v>1429</v>
      </c>
      <c r="I53" s="43"/>
    </row>
    <row r="54" spans="1:9" s="24" customFormat="1" ht="15.75" customHeight="1">
      <c r="A54" s="8">
        <v>47</v>
      </c>
      <c r="B54" s="20" t="s">
        <v>140</v>
      </c>
      <c r="C54" s="20" t="s">
        <v>233</v>
      </c>
      <c r="D54" s="21" t="s">
        <v>105</v>
      </c>
      <c r="E54" s="22" t="s">
        <v>27</v>
      </c>
      <c r="F54" s="23" t="s">
        <v>232</v>
      </c>
      <c r="G54" s="29">
        <v>2153.47</v>
      </c>
      <c r="H54" s="30">
        <v>2112</v>
      </c>
      <c r="I54" s="43"/>
    </row>
    <row r="55" spans="1:9" s="24" customFormat="1" ht="16.5" customHeight="1">
      <c r="A55" s="12">
        <v>48</v>
      </c>
      <c r="B55" s="20" t="s">
        <v>137</v>
      </c>
      <c r="C55" s="20" t="s">
        <v>138</v>
      </c>
      <c r="D55" s="21"/>
      <c r="E55" s="22"/>
      <c r="F55" s="26" t="s">
        <v>234</v>
      </c>
      <c r="G55" s="29">
        <v>2871.3</v>
      </c>
      <c r="H55" s="31">
        <v>2859</v>
      </c>
      <c r="I55" s="43"/>
    </row>
    <row r="56" spans="1:9" s="24" customFormat="1" ht="15.75" customHeight="1">
      <c r="A56" s="8">
        <v>49</v>
      </c>
      <c r="B56" s="20" t="s">
        <v>132</v>
      </c>
      <c r="C56" s="20" t="s">
        <v>133</v>
      </c>
      <c r="D56" s="21"/>
      <c r="E56" s="22"/>
      <c r="F56" s="23" t="s">
        <v>235</v>
      </c>
      <c r="G56" s="29">
        <v>9160.48</v>
      </c>
      <c r="H56" s="31">
        <v>9145</v>
      </c>
      <c r="I56" s="43"/>
    </row>
    <row r="57" spans="1:9" s="4" customFormat="1" ht="25.5">
      <c r="A57" s="12">
        <v>50</v>
      </c>
      <c r="B57" s="9" t="s">
        <v>74</v>
      </c>
      <c r="C57" s="9" t="s">
        <v>236</v>
      </c>
      <c r="D57" s="10" t="s">
        <v>111</v>
      </c>
      <c r="E57" s="11"/>
      <c r="F57" s="14" t="s">
        <v>237</v>
      </c>
      <c r="G57" s="29">
        <v>3591.12</v>
      </c>
      <c r="H57" s="31">
        <v>3581</v>
      </c>
      <c r="I57" s="43"/>
    </row>
    <row r="58" spans="1:9" s="24" customFormat="1" ht="16.5" customHeight="1">
      <c r="A58" s="8">
        <v>51</v>
      </c>
      <c r="B58" s="20" t="s">
        <v>75</v>
      </c>
      <c r="C58" s="20" t="s">
        <v>248</v>
      </c>
      <c r="D58" s="21" t="s">
        <v>112</v>
      </c>
      <c r="E58" s="22" t="s">
        <v>33</v>
      </c>
      <c r="F58" s="23" t="s">
        <v>238</v>
      </c>
      <c r="G58" s="29">
        <v>1435.65</v>
      </c>
      <c r="H58" s="34">
        <v>1424</v>
      </c>
      <c r="I58" s="43"/>
    </row>
    <row r="59" spans="1:9" s="4" customFormat="1" ht="16.5" customHeight="1">
      <c r="A59" s="12">
        <v>52</v>
      </c>
      <c r="B59" s="9" t="s">
        <v>76</v>
      </c>
      <c r="C59" s="9" t="s">
        <v>239</v>
      </c>
      <c r="D59" s="10" t="s">
        <v>113</v>
      </c>
      <c r="E59" s="11" t="s">
        <v>10</v>
      </c>
      <c r="F59" s="14" t="s">
        <v>240</v>
      </c>
      <c r="G59" s="29">
        <v>1435.65</v>
      </c>
      <c r="H59" s="34">
        <v>1431</v>
      </c>
      <c r="I59" s="43"/>
    </row>
    <row r="60" spans="1:9" s="4" customFormat="1" ht="16.5" customHeight="1">
      <c r="A60" s="8">
        <v>53</v>
      </c>
      <c r="B60" s="9" t="s">
        <v>77</v>
      </c>
      <c r="C60" s="9" t="s">
        <v>41</v>
      </c>
      <c r="D60" s="10" t="s">
        <v>114</v>
      </c>
      <c r="E60" s="11" t="s">
        <v>34</v>
      </c>
      <c r="F60" s="14" t="s">
        <v>241</v>
      </c>
      <c r="G60" s="29">
        <v>2153.47</v>
      </c>
      <c r="H60" s="31">
        <v>2115</v>
      </c>
      <c r="I60" s="43"/>
    </row>
    <row r="61" spans="1:10" s="3" customFormat="1" ht="15.75">
      <c r="A61" s="11"/>
      <c r="B61" s="15" t="s">
        <v>134</v>
      </c>
      <c r="C61" s="16"/>
      <c r="D61" s="16"/>
      <c r="E61" s="16"/>
      <c r="F61" s="17"/>
      <c r="G61" s="41">
        <f>SUM(G8:G60)</f>
        <v>128408.03999999998</v>
      </c>
      <c r="H61" s="40">
        <f>SUM(H8:H60)</f>
        <v>127161.8</v>
      </c>
      <c r="I61" s="44"/>
      <c r="J61" s="25"/>
    </row>
    <row r="62" spans="6:7" ht="12.75">
      <c r="F62" s="39"/>
      <c r="G62" s="38"/>
    </row>
    <row r="63" spans="2:7" ht="12.75">
      <c r="B63" s="28"/>
      <c r="G63" t="s">
        <v>144</v>
      </c>
    </row>
    <row r="64" ht="12.75">
      <c r="G64" s="2"/>
    </row>
  </sheetData>
  <printOptions/>
  <pageMargins left="0.39" right="0.28" top="0.24" bottom="0" header="0.24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2018-11-08T08:26:55Z</cp:lastPrinted>
  <dcterms:created xsi:type="dcterms:W3CDTF">1996-10-14T23:33:28Z</dcterms:created>
  <dcterms:modified xsi:type="dcterms:W3CDTF">2019-01-11T10:04:00Z</dcterms:modified>
  <cp:category/>
  <cp:version/>
  <cp:contentType/>
  <cp:contentStatus/>
</cp:coreProperties>
</file>