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ia refund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<sst xmlns="http://schemas.openxmlformats.org/spreadsheetml/2006/main" count="40" uniqueCount="35">
  <si>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Descriere</t>
  </si>
  <si>
    <t>Nume calendar</t>
  </si>
  <si>
    <t>Stare calendar</t>
  </si>
  <si>
    <t>Numar document</t>
  </si>
  <si>
    <t>Data emiterii</t>
  </si>
  <si>
    <t>Cod partener</t>
  </si>
  <si>
    <t>Nume partener</t>
  </si>
  <si>
    <t>Valoare</t>
  </si>
  <si>
    <t>Regularizare</t>
  </si>
  <si>
    <t>Nr. contract</t>
  </si>
  <si>
    <t>An contract</t>
  </si>
  <si>
    <t>Decont pentru furnizorii de servicii de dializa in cadrul PNS-ului de dializa</t>
  </si>
  <si>
    <t>DEC2016 NHP CAS-BR</t>
  </si>
  <si>
    <t>Deschis</t>
  </si>
  <si>
    <t>DIA1728_1-DEC2016 NHP CAS-BR</t>
  </si>
  <si>
    <t>09-01-2017</t>
  </si>
  <si>
    <t>25934329</t>
  </si>
  <si>
    <t>SC DIAVERUM ROMANIA SRL</t>
  </si>
  <si>
    <t>Nu</t>
  </si>
  <si>
    <t>1728_1</t>
  </si>
  <si>
    <t>2016</t>
  </si>
  <si>
    <t>DIA1727-DEC2016 NHP CAS-BR</t>
  </si>
  <si>
    <t>15503140</t>
  </si>
  <si>
    <t>SC RONTIS ROMANIA HEALTHCARE SA</t>
  </si>
  <si>
    <t>1727</t>
  </si>
  <si>
    <t>2015</t>
  </si>
  <si>
    <t>Centralizator decontare servicii de dializa DEC. 2016</t>
  </si>
  <si>
    <t>Preşedinte - Director general</t>
  </si>
  <si>
    <t>Direcţia economică, 
Director executiv</t>
  </si>
  <si>
    <t>Medic sef,</t>
  </si>
  <si>
    <t>Direcţia RFPP
Director executiv</t>
  </si>
  <si>
    <t>dr. NEDELCU CAMELIA</t>
  </si>
  <si>
    <t>ec. LUNGU FRUSINA</t>
  </si>
  <si>
    <t>dr. CRUCERU SILVIA</t>
  </si>
  <si>
    <t>POPA DUMITRU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</si>
</sst>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" fontId="0" fillId="2" borderId="1" xfId="0" applyFill="1" applyBorder="1" applyAlignment="1">
      <alignment horizontal="right"/>
    </xf>
    <xf numFmtId="4" fontId="0" fillId="2" borderId="2" xfId="0" applyFill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5"/>
  <sheetViews>
    <sheetView tabSelected="1" workbookViewId="0" topLeftCell="A1">
      <selection activeCell="A1" sqref="A1:IV1"/>
    </sheetView>
  </sheetViews>
  <sheetFormatPr defaultColWidth="9.140625" defaultRowHeight="12.75"/>
  <cols>
    <col min="2" max="2" width="3.28125" style="0" customWidth="1"/>
    <col min="3" max="3" width="14.7109375" style="3" customWidth="1"/>
    <col min="4" max="4" width="8.00390625" style="5" customWidth="1"/>
    <col min="6" max="6" width="14.7109375" style="5" customWidth="1"/>
    <col min="7" max="7" width="12.28125" style="0" customWidth="1"/>
    <col min="8" max="8" width="10.140625" style="0" customWidth="1"/>
    <col min="9" max="9" width="8.8515625" style="5" customWidth="1"/>
    <col min="10" max="10" width="11.00390625" style="0" customWidth="1"/>
  </cols>
  <sheetData>
    <row r="4" spans="3:10" s="9" customFormat="1" ht="15">
      <c r="C4" s="8"/>
      <c r="D4" s="8"/>
      <c r="F4" s="21" t="s">
        <v>26</v>
      </c>
      <c r="G4" s="21"/>
      <c r="H4" s="21"/>
      <c r="I4" s="21"/>
      <c r="J4" s="21"/>
    </row>
    <row r="6" spans="3:13" s="3" customFormat="1" ht="26.25">
      <c r="C6" s="2" t="s">
        <v>0</v>
      </c>
      <c r="D6" s="6" t="s">
        <v>1</v>
      </c>
      <c r="E6" s="2" t="s">
        <v>2</v>
      </c>
      <c r="F6" s="6" t="s">
        <v>3</v>
      </c>
      <c r="G6" s="2" t="s">
        <v>4</v>
      </c>
      <c r="H6" s="2" t="s">
        <v>5</v>
      </c>
      <c r="I6" s="6" t="s">
        <v>6</v>
      </c>
      <c r="J6" s="2" t="s">
        <v>7</v>
      </c>
      <c r="K6" s="2" t="s">
        <v>8</v>
      </c>
      <c r="L6" s="2" t="s">
        <v>9</v>
      </c>
      <c r="M6" s="2" t="s">
        <v>10</v>
      </c>
    </row>
    <row r="7" spans="3:13" ht="68.25" customHeight="1">
      <c r="C7" s="4" t="s">
        <v>11</v>
      </c>
      <c r="D7" s="7" t="s">
        <v>12</v>
      </c>
      <c r="E7" s="1" t="s">
        <v>13</v>
      </c>
      <c r="F7" s="7" t="s">
        <v>14</v>
      </c>
      <c r="G7" s="1" t="s">
        <v>15</v>
      </c>
      <c r="H7" s="1" t="s">
        <v>16</v>
      </c>
      <c r="I7" s="7" t="s">
        <v>17</v>
      </c>
      <c r="J7" s="10">
        <v>805336.43</v>
      </c>
      <c r="K7" s="1" t="s">
        <v>18</v>
      </c>
      <c r="L7" s="1" t="s">
        <v>19</v>
      </c>
      <c r="M7" s="1" t="s">
        <v>20</v>
      </c>
    </row>
    <row r="8" spans="3:13" ht="72" customHeight="1" thickBot="1">
      <c r="C8" s="4" t="s">
        <v>11</v>
      </c>
      <c r="D8" s="7" t="s">
        <v>12</v>
      </c>
      <c r="E8" s="1" t="s">
        <v>13</v>
      </c>
      <c r="F8" s="7" t="s">
        <v>21</v>
      </c>
      <c r="G8" s="1" t="s">
        <v>15</v>
      </c>
      <c r="H8" s="1" t="s">
        <v>22</v>
      </c>
      <c r="I8" s="7" t="s">
        <v>23</v>
      </c>
      <c r="J8" s="11">
        <v>543543.74</v>
      </c>
      <c r="K8" s="1" t="s">
        <v>18</v>
      </c>
      <c r="L8" s="1" t="s">
        <v>24</v>
      </c>
      <c r="M8" s="1" t="s">
        <v>25</v>
      </c>
    </row>
    <row r="9" ht="13.5" thickBot="1">
      <c r="J9" s="12">
        <f>J7+J8</f>
        <v>1348880.17</v>
      </c>
    </row>
    <row r="10" ht="12.75">
      <c r="J10" s="18"/>
    </row>
    <row r="11" ht="12.75">
      <c r="J11" s="18"/>
    </row>
    <row r="13" spans="3:13" ht="12.75">
      <c r="C13" s="13" t="s">
        <v>27</v>
      </c>
      <c r="D13" s="13"/>
      <c r="E13" s="13"/>
      <c r="F13" s="19" t="s">
        <v>28</v>
      </c>
      <c r="G13" s="19"/>
      <c r="H13" s="14"/>
      <c r="I13" s="22" t="s">
        <v>29</v>
      </c>
      <c r="J13" s="22"/>
      <c r="K13" s="13"/>
      <c r="L13" s="19" t="s">
        <v>30</v>
      </c>
      <c r="M13" s="19"/>
    </row>
    <row r="14" spans="3:13" ht="12.75">
      <c r="C14" s="20" t="s">
        <v>31</v>
      </c>
      <c r="D14" s="20"/>
      <c r="E14" s="16"/>
      <c r="F14" s="20" t="s">
        <v>32</v>
      </c>
      <c r="G14" s="20"/>
      <c r="H14" s="15"/>
      <c r="I14" s="20" t="s">
        <v>33</v>
      </c>
      <c r="J14" s="20"/>
      <c r="K14" s="17"/>
      <c r="L14" s="20" t="s">
        <v>34</v>
      </c>
      <c r="M14" s="20"/>
    </row>
    <row r="15" ht="12.75">
      <c r="G15" s="3"/>
    </row>
  </sheetData>
  <mergeCells count="8">
    <mergeCell ref="F4:J4"/>
    <mergeCell ref="F13:G13"/>
    <mergeCell ref="I13:J13"/>
    <mergeCell ref="L13:M13"/>
    <mergeCell ref="C14:D14"/>
    <mergeCell ref="F14:G14"/>
    <mergeCell ref="I14:J14"/>
    <mergeCell ref="L14:M14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RoxiF</cp:lastModifiedBy>
  <cp:lastPrinted>2017-01-18T06:58:31Z</cp:lastPrinted>
  <dcterms:created xsi:type="dcterms:W3CDTF">2017-01-18T06:57:02Z</dcterms:created>
  <dcterms:modified xsi:type="dcterms:W3CDTF">2017-01-18T11:08:21Z</dcterms:modified>
  <cp:category/>
  <cp:version/>
  <cp:contentType/>
  <cp:contentStatus/>
</cp:coreProperties>
</file>