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<sst xmlns="http://schemas.openxmlformats.org/spreadsheetml/2006/main" count="146" uniqueCount="85">
  <si>
    <t>nr.  crt.</t>
  </si>
  <si>
    <t>ARAMA LUCICA</t>
  </si>
  <si>
    <t>CAPITANEANU EUGENIA</t>
  </si>
  <si>
    <t>COCIANU ANTONELLA</t>
  </si>
  <si>
    <t>EFTIMIE DORU</t>
  </si>
  <si>
    <t>EFTIMIE STELIANA</t>
  </si>
  <si>
    <t>FADEI STEFANESCU RAULIA</t>
  </si>
  <si>
    <t>IONASCU GABRIELA</t>
  </si>
  <si>
    <t>LACATUS SEBASTIAN</t>
  </si>
  <si>
    <t>MITU DELIA</t>
  </si>
  <si>
    <t>STAMATE MARIA MAGDALENA</t>
  </si>
  <si>
    <t>IVANOV ROXANA</t>
  </si>
  <si>
    <t>TURCOIU OANA RUXANDRA</t>
  </si>
  <si>
    <t>0744781830    0724157293</t>
  </si>
  <si>
    <t>0723621716    0743088011</t>
  </si>
  <si>
    <t>Urban</t>
  </si>
  <si>
    <t>M. miresii</t>
  </si>
  <si>
    <t>Galbenu</t>
  </si>
  <si>
    <t>Chiscani</t>
  </si>
  <si>
    <t>Racovita</t>
  </si>
  <si>
    <t xml:space="preserve"> </t>
  </si>
  <si>
    <t>Dorobanti</t>
  </si>
  <si>
    <t>Calarasilor</t>
  </si>
  <si>
    <t>Pietatii</t>
  </si>
  <si>
    <t xml:space="preserve"> BL56</t>
  </si>
  <si>
    <t>Independentei</t>
  </si>
  <si>
    <t>Cod parafa</t>
  </si>
  <si>
    <t>Mediu</t>
  </si>
  <si>
    <t>Localitate</t>
  </si>
  <si>
    <t>Strada</t>
  </si>
  <si>
    <t>Nr./bl.</t>
  </si>
  <si>
    <t>nr.3</t>
  </si>
  <si>
    <t>Rural</t>
  </si>
  <si>
    <t>B56</t>
  </si>
  <si>
    <t>nr.1</t>
  </si>
  <si>
    <t>bl. A12</t>
  </si>
  <si>
    <t>nr.2</t>
  </si>
  <si>
    <t>B00605</t>
  </si>
  <si>
    <t>A45682</t>
  </si>
  <si>
    <t>Nume cabinet/medic</t>
  </si>
  <si>
    <t>Nr. Telefon fix</t>
  </si>
  <si>
    <t>Nr. Telefon mobil</t>
  </si>
  <si>
    <t>Braila</t>
  </si>
  <si>
    <t xml:space="preserve">Campiniu </t>
  </si>
  <si>
    <t xml:space="preserve">G-ral E.Grigorescu </t>
  </si>
  <si>
    <t>nr. 228, bl. C1</t>
  </si>
  <si>
    <t>A45416</t>
  </si>
  <si>
    <t>nr.246,bl.3,ap.43</t>
  </si>
  <si>
    <t>Data contr.</t>
  </si>
  <si>
    <t>S.C.BANICA ET CO S.N.C.-dr.Banica Maria</t>
  </si>
  <si>
    <t>S.C.LOVMAR S.R.L.-dr.Orlov Marioara Aurelia</t>
  </si>
  <si>
    <t>S.C. dr. VERONA S.R.L.-dr.Verona Dan Arthur</t>
  </si>
  <si>
    <t>Gropeni</t>
  </si>
  <si>
    <t>TUDOSE GABRIELA ELENA</t>
  </si>
  <si>
    <t>A45297</t>
  </si>
  <si>
    <t xml:space="preserve">Cl. Galati </t>
  </si>
  <si>
    <t>nr. 325 bl. 1</t>
  </si>
  <si>
    <t>SARBU CRISTINA</t>
  </si>
  <si>
    <t>A45988</t>
  </si>
  <si>
    <t>Mihai Bravu</t>
  </si>
  <si>
    <t>nr. 2A</t>
  </si>
  <si>
    <t>0726249893    0740065791</t>
  </si>
  <si>
    <t>0723283714   0742532797</t>
  </si>
  <si>
    <t>dr.NEGOITA MARIA</t>
  </si>
  <si>
    <t>dr. PARASCHIV ADELINA</t>
  </si>
  <si>
    <t>A45641</t>
  </si>
  <si>
    <t>Traian</t>
  </si>
  <si>
    <t>Progresului</t>
  </si>
  <si>
    <t xml:space="preserve">nr. 218 </t>
  </si>
  <si>
    <t>B03478</t>
  </si>
  <si>
    <t>18.07.2016</t>
  </si>
  <si>
    <t>Poet Mihu Dragomir</t>
  </si>
  <si>
    <t>nr. 13</t>
  </si>
  <si>
    <t> Humulesti</t>
  </si>
  <si>
    <t> Bl. A1, sc.C,ap. 51</t>
  </si>
  <si>
    <t xml:space="preserve">nr. contr. </t>
  </si>
  <si>
    <t>MEDICI DENTISTI IN CONTRACT CU C.A.S. BRAILA PE ANUL 2017</t>
  </si>
  <si>
    <t>SC. MASEAUA DE MINTE SRL /dr.MILITARU ANCA CARMEN</t>
  </si>
  <si>
    <t>SC SMILE GABI DENT SRL -dr. POPA GABRIEL VALERIU</t>
  </si>
  <si>
    <t>A45906</t>
  </si>
  <si>
    <t>VARTOLOMEI CORNELIA LOREDANA</t>
  </si>
  <si>
    <t>Sf. Filofteia</t>
  </si>
  <si>
    <t>nr.29</t>
  </si>
  <si>
    <t>buget alocat an 2017</t>
  </si>
  <si>
    <t>31.03.2017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</si>
</sst>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18]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14" fontId="10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2" borderId="0" xfId="0" applyFill="1" applyAlignment="1">
      <alignment wrapText="1"/>
    </xf>
    <xf numFmtId="0" fontId="9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M38" sqref="M38"/>
    </sheetView>
  </sheetViews>
  <sheetFormatPr defaultColWidth="9.140625" defaultRowHeight="12.75"/>
  <cols>
    <col min="1" max="1" width="3.28125" style="0" customWidth="1"/>
    <col min="2" max="2" width="7.28125" style="0" customWidth="1"/>
    <col min="3" max="3" width="36.57421875" style="49" customWidth="1"/>
    <col min="4" max="4" width="9.00390625" style="61" customWidth="1"/>
    <col min="5" max="5" width="5.28125" style="39" customWidth="1"/>
    <col min="6" max="6" width="9.8515625" style="0" customWidth="1"/>
    <col min="7" max="7" width="5.8515625" style="6" customWidth="1"/>
    <col min="8" max="8" width="8.8515625" style="6" customWidth="1"/>
    <col min="9" max="9" width="9.7109375" style="13" customWidth="1"/>
    <col min="10" max="10" width="13.57421875" style="13" customWidth="1"/>
    <col min="11" max="11" width="15.140625" style="10" customWidth="1"/>
    <col min="12" max="12" width="11.00390625" style="10" customWidth="1"/>
    <col min="13" max="13" width="10.7109375" style="0" customWidth="1"/>
    <col min="14" max="14" width="10.00390625" style="0" bestFit="1" customWidth="1"/>
    <col min="15" max="15" width="10.140625" style="0" customWidth="1"/>
  </cols>
  <sheetData>
    <row r="1" spans="3:12" s="17" customFormat="1" ht="30.75" customHeight="1">
      <c r="C1" s="65" t="s">
        <v>76</v>
      </c>
      <c r="D1" s="65"/>
      <c r="E1" s="65"/>
      <c r="F1" s="27"/>
      <c r="G1" s="18"/>
      <c r="H1" s="18"/>
      <c r="I1" s="19"/>
      <c r="J1" s="19"/>
      <c r="K1" s="20"/>
      <c r="L1" s="20"/>
    </row>
    <row r="2" spans="3:12" s="17" customFormat="1" ht="12.75">
      <c r="C2" s="25"/>
      <c r="D2" s="58"/>
      <c r="E2" s="22"/>
      <c r="F2" s="22"/>
      <c r="G2" s="18"/>
      <c r="H2" s="18"/>
      <c r="I2" s="19"/>
      <c r="J2" s="19"/>
      <c r="K2" s="20"/>
      <c r="L2" s="20"/>
    </row>
    <row r="4" spans="1:13" s="25" customFormat="1" ht="78" customHeight="1">
      <c r="A4" s="15" t="s">
        <v>0</v>
      </c>
      <c r="B4" s="14" t="s">
        <v>26</v>
      </c>
      <c r="C4" s="15" t="s">
        <v>39</v>
      </c>
      <c r="D4" s="15" t="s">
        <v>83</v>
      </c>
      <c r="E4" s="32" t="s">
        <v>75</v>
      </c>
      <c r="F4" s="15" t="s">
        <v>48</v>
      </c>
      <c r="G4" s="14" t="s">
        <v>27</v>
      </c>
      <c r="H4" s="14" t="s">
        <v>28</v>
      </c>
      <c r="I4" s="14" t="s">
        <v>29</v>
      </c>
      <c r="J4" s="14" t="s">
        <v>30</v>
      </c>
      <c r="K4" s="15" t="s">
        <v>40</v>
      </c>
      <c r="L4" s="15" t="s">
        <v>41</v>
      </c>
      <c r="M4" s="15"/>
    </row>
    <row r="5" spans="1:13" ht="33.75" customHeight="1">
      <c r="A5" s="16">
        <v>1</v>
      </c>
      <c r="B5" s="2">
        <v>64223</v>
      </c>
      <c r="C5" s="42" t="s">
        <v>1</v>
      </c>
      <c r="D5" s="59">
        <v>17871</v>
      </c>
      <c r="E5" s="38">
        <v>4496</v>
      </c>
      <c r="F5" s="31" t="s">
        <v>70</v>
      </c>
      <c r="G5" s="5" t="s">
        <v>15</v>
      </c>
      <c r="H5" s="1" t="s">
        <v>42</v>
      </c>
      <c r="I5" s="12" t="s">
        <v>22</v>
      </c>
      <c r="J5" s="12" t="s">
        <v>45</v>
      </c>
      <c r="K5" s="7"/>
      <c r="L5" s="8" t="s">
        <v>14</v>
      </c>
      <c r="M5" s="34"/>
    </row>
    <row r="6" spans="1:13" ht="30" customHeight="1">
      <c r="A6" s="16">
        <v>2</v>
      </c>
      <c r="B6" s="2">
        <v>138631</v>
      </c>
      <c r="C6" s="42" t="s">
        <v>49</v>
      </c>
      <c r="D6" s="59">
        <v>17871</v>
      </c>
      <c r="E6" s="38">
        <v>4507</v>
      </c>
      <c r="F6" s="31" t="s">
        <v>70</v>
      </c>
      <c r="G6" s="5" t="s">
        <v>15</v>
      </c>
      <c r="H6" s="1" t="s">
        <v>42</v>
      </c>
      <c r="I6" s="12" t="s">
        <v>43</v>
      </c>
      <c r="J6" s="12" t="s">
        <v>31</v>
      </c>
      <c r="K6" s="7">
        <v>239624511</v>
      </c>
      <c r="L6" s="8" t="s">
        <v>13</v>
      </c>
      <c r="M6" s="34"/>
    </row>
    <row r="7" spans="1:13" ht="21" customHeight="1">
      <c r="A7" s="16">
        <v>3</v>
      </c>
      <c r="B7" s="2">
        <v>134694</v>
      </c>
      <c r="C7" s="42" t="s">
        <v>2</v>
      </c>
      <c r="D7" s="59">
        <v>17871</v>
      </c>
      <c r="E7" s="38">
        <v>4497</v>
      </c>
      <c r="F7" s="31" t="s">
        <v>70</v>
      </c>
      <c r="G7" s="5" t="s">
        <v>15</v>
      </c>
      <c r="H7" s="1" t="s">
        <v>42</v>
      </c>
      <c r="I7" s="12" t="s">
        <v>44</v>
      </c>
      <c r="J7" s="12" t="s">
        <v>24</v>
      </c>
      <c r="K7" s="7"/>
      <c r="L7" s="7">
        <v>767505490</v>
      </c>
      <c r="M7" s="34"/>
    </row>
    <row r="8" spans="1:13" ht="12.75">
      <c r="A8" s="16">
        <v>4</v>
      </c>
      <c r="B8" s="3">
        <v>150494</v>
      </c>
      <c r="C8" s="50" t="s">
        <v>3</v>
      </c>
      <c r="D8" s="60">
        <v>21447</v>
      </c>
      <c r="E8" s="38">
        <v>4498</v>
      </c>
      <c r="F8" s="31" t="s">
        <v>70</v>
      </c>
      <c r="G8" s="33" t="s">
        <v>32</v>
      </c>
      <c r="H8" s="24" t="s">
        <v>16</v>
      </c>
      <c r="I8" s="11"/>
      <c r="J8" s="28"/>
      <c r="K8" s="9"/>
      <c r="L8" s="7">
        <v>729023867</v>
      </c>
      <c r="M8" s="34"/>
    </row>
    <row r="9" spans="1:13" ht="22.5" customHeight="1">
      <c r="A9" s="16">
        <v>5</v>
      </c>
      <c r="B9" s="2">
        <v>327428</v>
      </c>
      <c r="C9" s="42" t="s">
        <v>4</v>
      </c>
      <c r="D9" s="59">
        <v>21447</v>
      </c>
      <c r="E9" s="38">
        <v>4508</v>
      </c>
      <c r="F9" s="31" t="s">
        <v>70</v>
      </c>
      <c r="G9" s="5" t="s">
        <v>15</v>
      </c>
      <c r="H9" s="1" t="s">
        <v>42</v>
      </c>
      <c r="I9" s="12" t="s">
        <v>44</v>
      </c>
      <c r="J9" s="12" t="s">
        <v>33</v>
      </c>
      <c r="K9" s="9"/>
      <c r="L9" s="7">
        <v>745306545</v>
      </c>
      <c r="M9" s="34"/>
    </row>
    <row r="10" spans="1:13" ht="21" customHeight="1">
      <c r="A10" s="16">
        <v>6</v>
      </c>
      <c r="B10" s="2">
        <v>137307</v>
      </c>
      <c r="C10" s="42" t="s">
        <v>5</v>
      </c>
      <c r="D10" s="59">
        <v>17871</v>
      </c>
      <c r="E10" s="38">
        <v>4499</v>
      </c>
      <c r="F10" s="31" t="s">
        <v>70</v>
      </c>
      <c r="G10" s="5" t="s">
        <v>15</v>
      </c>
      <c r="H10" s="1" t="s">
        <v>42</v>
      </c>
      <c r="I10" s="12" t="s">
        <v>44</v>
      </c>
      <c r="J10" s="12" t="s">
        <v>33</v>
      </c>
      <c r="K10" s="9"/>
      <c r="L10" s="7">
        <v>724565264</v>
      </c>
      <c r="M10" s="34"/>
    </row>
    <row r="11" spans="1:13" ht="12.75">
      <c r="A11" s="16">
        <v>7</v>
      </c>
      <c r="B11" s="2">
        <v>570838</v>
      </c>
      <c r="C11" s="42" t="s">
        <v>6</v>
      </c>
      <c r="D11" s="59">
        <v>14293</v>
      </c>
      <c r="E11" s="38">
        <v>4500</v>
      </c>
      <c r="F11" s="31" t="s">
        <v>70</v>
      </c>
      <c r="G11" s="5" t="s">
        <v>15</v>
      </c>
      <c r="H11" s="1" t="s">
        <v>42</v>
      </c>
      <c r="I11" s="12" t="s">
        <v>23</v>
      </c>
      <c r="J11" s="12" t="s">
        <v>34</v>
      </c>
      <c r="K11" s="9"/>
      <c r="L11" s="7">
        <v>722270271</v>
      </c>
      <c r="M11" s="34"/>
    </row>
    <row r="12" spans="1:13" ht="26.25" customHeight="1">
      <c r="A12" s="16">
        <v>8</v>
      </c>
      <c r="B12" s="2">
        <v>510128</v>
      </c>
      <c r="C12" s="42" t="s">
        <v>7</v>
      </c>
      <c r="D12" s="59">
        <v>17871</v>
      </c>
      <c r="E12" s="38">
        <v>4509</v>
      </c>
      <c r="F12" s="31" t="s">
        <v>70</v>
      </c>
      <c r="G12" s="5" t="s">
        <v>15</v>
      </c>
      <c r="H12" s="1" t="s">
        <v>42</v>
      </c>
      <c r="I12" s="12" t="s">
        <v>21</v>
      </c>
      <c r="J12" s="12" t="s">
        <v>35</v>
      </c>
      <c r="K12" s="7">
        <v>239612119</v>
      </c>
      <c r="L12" s="8" t="s">
        <v>61</v>
      </c>
      <c r="M12" s="34"/>
    </row>
    <row r="13" spans="1:13" ht="12.75">
      <c r="A13" s="16">
        <v>9</v>
      </c>
      <c r="B13" s="1" t="s">
        <v>46</v>
      </c>
      <c r="C13" s="50" t="s">
        <v>11</v>
      </c>
      <c r="D13" s="60">
        <v>21447</v>
      </c>
      <c r="E13" s="38">
        <v>4501</v>
      </c>
      <c r="F13" s="31" t="s">
        <v>70</v>
      </c>
      <c r="G13" s="33" t="s">
        <v>32</v>
      </c>
      <c r="H13" s="24" t="s">
        <v>19</v>
      </c>
      <c r="I13" s="11"/>
      <c r="J13" s="28"/>
      <c r="K13" s="7">
        <v>239624511</v>
      </c>
      <c r="L13" s="8">
        <v>744781830</v>
      </c>
      <c r="M13" s="34"/>
    </row>
    <row r="14" spans="1:13" ht="12.75">
      <c r="A14" s="16">
        <v>10</v>
      </c>
      <c r="B14" s="4" t="s">
        <v>37</v>
      </c>
      <c r="C14" s="50" t="s">
        <v>8</v>
      </c>
      <c r="D14" s="60">
        <v>21447</v>
      </c>
      <c r="E14" s="38">
        <v>4502</v>
      </c>
      <c r="F14" s="31" t="s">
        <v>70</v>
      </c>
      <c r="G14" s="33" t="s">
        <v>32</v>
      </c>
      <c r="H14" s="24" t="s">
        <v>17</v>
      </c>
      <c r="I14" s="11"/>
      <c r="J14" s="28"/>
      <c r="K14" s="9"/>
      <c r="L14" s="7">
        <v>721372062</v>
      </c>
      <c r="M14" s="34"/>
    </row>
    <row r="15" spans="1:13" ht="25.5">
      <c r="A15" s="16">
        <v>11</v>
      </c>
      <c r="B15" s="2">
        <v>23535</v>
      </c>
      <c r="C15" s="42" t="s">
        <v>50</v>
      </c>
      <c r="D15" s="59">
        <v>21447</v>
      </c>
      <c r="E15" s="38">
        <v>4495</v>
      </c>
      <c r="F15" s="31" t="s">
        <v>70</v>
      </c>
      <c r="G15" s="5" t="s">
        <v>15</v>
      </c>
      <c r="H15" s="1" t="s">
        <v>42</v>
      </c>
      <c r="I15" s="12" t="s">
        <v>25</v>
      </c>
      <c r="J15" s="29" t="s">
        <v>36</v>
      </c>
      <c r="K15" s="7">
        <v>239669544</v>
      </c>
      <c r="L15" s="7">
        <v>745601097</v>
      </c>
      <c r="M15" s="34"/>
    </row>
    <row r="16" spans="1:13" ht="27.75" customHeight="1">
      <c r="A16" s="16">
        <v>12</v>
      </c>
      <c r="B16" s="2">
        <v>547185</v>
      </c>
      <c r="C16" s="50" t="s">
        <v>9</v>
      </c>
      <c r="D16" s="60">
        <v>26815</v>
      </c>
      <c r="E16" s="38">
        <v>4503</v>
      </c>
      <c r="F16" s="31" t="s">
        <v>70</v>
      </c>
      <c r="G16" s="33" t="s">
        <v>32</v>
      </c>
      <c r="H16" s="24" t="s">
        <v>18</v>
      </c>
      <c r="I16" s="12"/>
      <c r="J16" s="12" t="s">
        <v>20</v>
      </c>
      <c r="K16" s="7">
        <v>239664009</v>
      </c>
      <c r="L16" s="8" t="s">
        <v>62</v>
      </c>
      <c r="M16" s="34"/>
    </row>
    <row r="17" spans="1:13" ht="12.75">
      <c r="A17" s="16">
        <v>13</v>
      </c>
      <c r="B17" s="2" t="s">
        <v>58</v>
      </c>
      <c r="C17" s="42" t="s">
        <v>57</v>
      </c>
      <c r="D17" s="59">
        <v>14293</v>
      </c>
      <c r="E17" s="38">
        <v>4510</v>
      </c>
      <c r="F17" s="31" t="s">
        <v>70</v>
      </c>
      <c r="G17" s="5" t="s">
        <v>15</v>
      </c>
      <c r="H17" s="1" t="s">
        <v>42</v>
      </c>
      <c r="I17" s="12" t="s">
        <v>59</v>
      </c>
      <c r="J17" s="12" t="s">
        <v>60</v>
      </c>
      <c r="K17" s="7">
        <v>239611742</v>
      </c>
      <c r="L17" s="7">
        <v>724560072</v>
      </c>
      <c r="M17" s="35"/>
    </row>
    <row r="18" spans="1:13" ht="15" customHeight="1">
      <c r="A18" s="16">
        <v>14</v>
      </c>
      <c r="B18" s="2">
        <v>553192</v>
      </c>
      <c r="C18" s="42" t="s">
        <v>10</v>
      </c>
      <c r="D18" s="59">
        <v>14293</v>
      </c>
      <c r="E18" s="38">
        <v>4504</v>
      </c>
      <c r="F18" s="31" t="s">
        <v>70</v>
      </c>
      <c r="G18" s="5" t="s">
        <v>15</v>
      </c>
      <c r="H18" s="1" t="s">
        <v>42</v>
      </c>
      <c r="I18" s="12" t="s">
        <v>22</v>
      </c>
      <c r="J18" s="12" t="s">
        <v>47</v>
      </c>
      <c r="K18" s="7">
        <v>239692261</v>
      </c>
      <c r="L18" s="7">
        <v>722225450</v>
      </c>
      <c r="M18" s="34"/>
    </row>
    <row r="19" spans="1:13" ht="15" customHeight="1">
      <c r="A19" s="16">
        <v>15</v>
      </c>
      <c r="B19" s="1" t="s">
        <v>54</v>
      </c>
      <c r="C19" s="51" t="s">
        <v>53</v>
      </c>
      <c r="D19" s="59">
        <v>14293</v>
      </c>
      <c r="E19" s="38">
        <v>4505</v>
      </c>
      <c r="F19" s="31" t="s">
        <v>70</v>
      </c>
      <c r="G19" s="5" t="s">
        <v>15</v>
      </c>
      <c r="H19" s="1" t="s">
        <v>42</v>
      </c>
      <c r="I19" s="21" t="s">
        <v>55</v>
      </c>
      <c r="J19" s="30" t="s">
        <v>56</v>
      </c>
      <c r="K19" s="9"/>
      <c r="L19" s="7">
        <v>740024884</v>
      </c>
      <c r="M19" s="55">
        <v>740573749</v>
      </c>
    </row>
    <row r="20" spans="1:13" ht="15" customHeight="1">
      <c r="A20" s="16">
        <v>16</v>
      </c>
      <c r="B20" s="4">
        <v>570083</v>
      </c>
      <c r="C20" s="50" t="s">
        <v>12</v>
      </c>
      <c r="D20" s="60">
        <v>21447</v>
      </c>
      <c r="E20" s="38">
        <v>4506</v>
      </c>
      <c r="F20" s="31" t="s">
        <v>70</v>
      </c>
      <c r="G20" s="33" t="s">
        <v>32</v>
      </c>
      <c r="H20" s="24" t="s">
        <v>52</v>
      </c>
      <c r="I20" s="11"/>
      <c r="J20" s="11"/>
      <c r="K20" s="7">
        <v>239614242</v>
      </c>
      <c r="L20" s="7">
        <v>765554450</v>
      </c>
      <c r="M20" s="34"/>
    </row>
    <row r="21" spans="1:13" ht="24" customHeight="1">
      <c r="A21" s="16">
        <v>17</v>
      </c>
      <c r="B21" s="4" t="s">
        <v>38</v>
      </c>
      <c r="C21" s="50" t="s">
        <v>51</v>
      </c>
      <c r="D21" s="59">
        <v>14293</v>
      </c>
      <c r="E21" s="38">
        <v>4494</v>
      </c>
      <c r="F21" s="31" t="s">
        <v>70</v>
      </c>
      <c r="G21" s="33" t="s">
        <v>32</v>
      </c>
      <c r="H21" s="24" t="s">
        <v>42</v>
      </c>
      <c r="I21" s="37" t="s">
        <v>73</v>
      </c>
      <c r="J21" s="37" t="s">
        <v>74</v>
      </c>
      <c r="K21" s="9"/>
      <c r="L21" s="7">
        <v>744396405</v>
      </c>
      <c r="M21" s="34"/>
    </row>
    <row r="22" spans="1:13" ht="12.75">
      <c r="A22" s="36">
        <v>18</v>
      </c>
      <c r="B22" s="4">
        <v>137091</v>
      </c>
      <c r="C22" s="42" t="s">
        <v>63</v>
      </c>
      <c r="D22" s="59">
        <v>17871</v>
      </c>
      <c r="E22" s="38">
        <v>4513</v>
      </c>
      <c r="F22" s="31" t="s">
        <v>70</v>
      </c>
      <c r="G22" s="5" t="s">
        <v>15</v>
      </c>
      <c r="H22" s="1" t="s">
        <v>42</v>
      </c>
      <c r="I22" s="12" t="s">
        <v>22</v>
      </c>
      <c r="J22" s="37" t="s">
        <v>45</v>
      </c>
      <c r="K22" s="9"/>
      <c r="L22" s="7">
        <v>726305795</v>
      </c>
      <c r="M22" s="16"/>
    </row>
    <row r="23" spans="1:13" ht="12.75">
      <c r="A23" s="36">
        <v>19</v>
      </c>
      <c r="B23" s="4" t="s">
        <v>65</v>
      </c>
      <c r="C23" s="50" t="s">
        <v>64</v>
      </c>
      <c r="D23" s="60">
        <v>21447</v>
      </c>
      <c r="E23" s="38">
        <v>4514</v>
      </c>
      <c r="F23" s="31" t="s">
        <v>70</v>
      </c>
      <c r="G23" s="33" t="s">
        <v>32</v>
      </c>
      <c r="H23" s="24" t="s">
        <v>66</v>
      </c>
      <c r="I23" s="11"/>
      <c r="J23" s="11"/>
      <c r="K23" s="9"/>
      <c r="L23" s="7">
        <v>765184842</v>
      </c>
      <c r="M23" s="16"/>
    </row>
    <row r="24" spans="1:13" ht="25.5">
      <c r="A24" s="36">
        <v>20</v>
      </c>
      <c r="B24" s="17">
        <v>569684</v>
      </c>
      <c r="C24" s="52" t="s">
        <v>77</v>
      </c>
      <c r="D24" s="59">
        <v>17871</v>
      </c>
      <c r="E24" s="38">
        <v>4512</v>
      </c>
      <c r="F24" s="31" t="s">
        <v>70</v>
      </c>
      <c r="G24" s="5" t="s">
        <v>15</v>
      </c>
      <c r="H24" s="1" t="s">
        <v>42</v>
      </c>
      <c r="I24" s="37" t="s">
        <v>67</v>
      </c>
      <c r="J24" s="37" t="s">
        <v>68</v>
      </c>
      <c r="K24" s="9"/>
      <c r="L24" s="7">
        <v>723405732</v>
      </c>
      <c r="M24" s="16"/>
    </row>
    <row r="25" spans="1:13" s="49" customFormat="1" ht="33.75" customHeight="1">
      <c r="A25" s="40">
        <v>21</v>
      </c>
      <c r="B25" s="41" t="s">
        <v>69</v>
      </c>
      <c r="C25" s="42" t="s">
        <v>78</v>
      </c>
      <c r="D25" s="59">
        <v>14293</v>
      </c>
      <c r="E25" s="43">
        <v>4515</v>
      </c>
      <c r="F25" s="44" t="s">
        <v>70</v>
      </c>
      <c r="G25" s="45" t="s">
        <v>15</v>
      </c>
      <c r="H25" s="42" t="s">
        <v>42</v>
      </c>
      <c r="I25" s="46" t="s">
        <v>71</v>
      </c>
      <c r="J25" s="46" t="s">
        <v>72</v>
      </c>
      <c r="K25" s="47"/>
      <c r="L25" s="48">
        <v>722262255</v>
      </c>
      <c r="M25" s="54"/>
    </row>
    <row r="26" spans="1:13" ht="13.5" thickBot="1">
      <c r="A26" s="36">
        <v>22</v>
      </c>
      <c r="B26" s="4" t="s">
        <v>79</v>
      </c>
      <c r="C26" s="42" t="s">
        <v>80</v>
      </c>
      <c r="D26" s="62">
        <v>10201</v>
      </c>
      <c r="E26" s="1">
        <v>4516</v>
      </c>
      <c r="F26" s="9" t="s">
        <v>84</v>
      </c>
      <c r="G26" s="11" t="s">
        <v>15</v>
      </c>
      <c r="H26" s="56" t="s">
        <v>42</v>
      </c>
      <c r="I26" s="57" t="s">
        <v>81</v>
      </c>
      <c r="J26" s="37" t="s">
        <v>82</v>
      </c>
      <c r="K26" s="11"/>
      <c r="L26" s="11">
        <v>748813715</v>
      </c>
      <c r="M26" s="16"/>
    </row>
    <row r="27" spans="1:7" ht="13.5" thickBot="1">
      <c r="A27" s="23"/>
      <c r="B27" s="23"/>
      <c r="C27" s="53"/>
      <c r="D27" s="63">
        <f>SUM(D5:D26)</f>
        <v>398000</v>
      </c>
      <c r="E27" s="26"/>
      <c r="G27" s="18"/>
    </row>
    <row r="28" spans="1:6" ht="12.75">
      <c r="A28" s="23"/>
      <c r="C28" s="64"/>
      <c r="D28" s="6"/>
      <c r="E28" s="19"/>
      <c r="F28" s="6"/>
    </row>
    <row r="29" spans="3:6" ht="12.75">
      <c r="C29" s="64"/>
      <c r="D29" s="6"/>
      <c r="E29" s="19"/>
      <c r="F29" s="6"/>
    </row>
    <row r="30" spans="3:6" ht="12.75">
      <c r="C30" s="64"/>
      <c r="D30" s="6"/>
      <c r="E30" s="19"/>
      <c r="F30" s="6"/>
    </row>
    <row r="31" spans="3:6" ht="12.75">
      <c r="C31" s="64"/>
      <c r="D31" s="6"/>
      <c r="E31" s="19"/>
      <c r="F31" s="6"/>
    </row>
    <row r="32" spans="3:6" ht="12.75">
      <c r="C32" s="64"/>
      <c r="D32" s="6"/>
      <c r="E32" s="19"/>
      <c r="F32" s="6"/>
    </row>
    <row r="33" spans="3:6" ht="12.75">
      <c r="C33" s="64"/>
      <c r="D33" s="6"/>
      <c r="E33" s="19"/>
      <c r="F33" s="6"/>
    </row>
    <row r="34" spans="3:6" ht="12.75">
      <c r="C34" s="64"/>
      <c r="D34" s="6"/>
      <c r="E34" s="19"/>
      <c r="F34" s="6"/>
    </row>
    <row r="35" spans="3:6" ht="12.75">
      <c r="C35" s="64"/>
      <c r="D35" s="6"/>
      <c r="E35" s="19"/>
      <c r="F35" s="6"/>
    </row>
    <row r="36" spans="3:6" ht="12.75">
      <c r="C36" s="64"/>
      <c r="D36" s="6"/>
      <c r="E36" s="19"/>
      <c r="F36" s="6"/>
    </row>
    <row r="37" spans="3:6" ht="12.75">
      <c r="C37" s="64"/>
      <c r="D37" s="6"/>
      <c r="E37" s="19"/>
      <c r="F37" s="6"/>
    </row>
    <row r="38" spans="3:6" ht="12.75">
      <c r="C38" s="64"/>
      <c r="D38" s="6"/>
      <c r="E38" s="19"/>
      <c r="F38" s="6"/>
    </row>
    <row r="39" spans="3:6" ht="12.75">
      <c r="C39" s="64"/>
      <c r="D39" s="6"/>
      <c r="E39" s="19"/>
      <c r="F39" s="6"/>
    </row>
    <row r="40" spans="3:6" ht="12.75">
      <c r="C40" s="64"/>
      <c r="D40" s="6"/>
      <c r="E40" s="19"/>
      <c r="F40" s="6"/>
    </row>
    <row r="41" spans="3:6" ht="12.75">
      <c r="C41" s="64"/>
      <c r="D41" s="6"/>
      <c r="E41" s="19"/>
      <c r="F41" s="6"/>
    </row>
    <row r="42" spans="3:6" ht="12.75">
      <c r="C42" s="64"/>
      <c r="D42" s="6"/>
      <c r="E42" s="19"/>
      <c r="F42" s="6"/>
    </row>
    <row r="43" spans="3:6" ht="12.75">
      <c r="C43" s="64"/>
      <c r="D43" s="6"/>
      <c r="E43" s="19"/>
      <c r="F43" s="6"/>
    </row>
    <row r="44" spans="3:6" ht="12.75">
      <c r="C44" s="64"/>
      <c r="D44" s="6"/>
      <c r="E44" s="19"/>
      <c r="F44" s="6"/>
    </row>
    <row r="45" spans="3:6" ht="12.75">
      <c r="C45" s="64"/>
      <c r="D45" s="6"/>
      <c r="E45" s="19"/>
      <c r="F45" s="6"/>
    </row>
    <row r="46" spans="3:6" ht="12.75">
      <c r="C46" s="64"/>
      <c r="D46" s="6"/>
      <c r="E46" s="19"/>
      <c r="F46" s="6"/>
    </row>
    <row r="47" spans="3:6" ht="12.75">
      <c r="C47" s="64"/>
      <c r="D47" s="6"/>
      <c r="E47" s="19"/>
      <c r="F47" s="6"/>
    </row>
    <row r="48" spans="3:6" ht="12.75">
      <c r="C48" s="64"/>
      <c r="D48" s="6"/>
      <c r="E48" s="19"/>
      <c r="F48" s="6"/>
    </row>
    <row r="49" spans="3:6" ht="12.75">
      <c r="C49" s="64"/>
      <c r="D49" s="6"/>
      <c r="E49" s="19"/>
      <c r="F49" s="6"/>
    </row>
    <row r="50" spans="3:6" ht="12.75">
      <c r="C50" s="64"/>
      <c r="D50" s="6"/>
      <c r="E50" s="19"/>
      <c r="F50" s="6"/>
    </row>
    <row r="51" spans="3:6" ht="12.75">
      <c r="C51" s="64"/>
      <c r="D51" s="6"/>
      <c r="E51" s="19"/>
      <c r="F51" s="6"/>
    </row>
    <row r="52" spans="3:6" ht="12.75">
      <c r="C52" s="64"/>
      <c r="D52" s="6"/>
      <c r="E52" s="19"/>
      <c r="F52" s="6"/>
    </row>
    <row r="53" spans="3:6" ht="12.75">
      <c r="C53" s="64"/>
      <c r="D53" s="6"/>
      <c r="E53" s="19"/>
      <c r="F53" s="6"/>
    </row>
    <row r="54" spans="3:6" ht="12.75">
      <c r="C54" s="64"/>
      <c r="D54" s="6"/>
      <c r="E54" s="19"/>
      <c r="F54" s="6"/>
    </row>
    <row r="55" spans="3:6" ht="12.75">
      <c r="C55" s="64"/>
      <c r="D55" s="6"/>
      <c r="E55" s="19"/>
      <c r="F55" s="6"/>
    </row>
    <row r="56" spans="3:6" ht="12.75">
      <c r="C56" s="64"/>
      <c r="D56" s="6"/>
      <c r="E56" s="19"/>
      <c r="F56" s="6"/>
    </row>
    <row r="57" spans="3:6" ht="12.75">
      <c r="C57" s="64"/>
      <c r="D57" s="6"/>
      <c r="E57" s="19"/>
      <c r="F57" s="6"/>
    </row>
    <row r="58" spans="3:6" ht="12.75">
      <c r="C58" s="64"/>
      <c r="D58" s="6"/>
      <c r="E58" s="19"/>
      <c r="F58" s="6"/>
    </row>
    <row r="59" spans="3:6" ht="12.75">
      <c r="C59" s="64"/>
      <c r="D59" s="6"/>
      <c r="E59" s="19"/>
      <c r="F59" s="6"/>
    </row>
    <row r="60" spans="3:6" ht="12.75">
      <c r="C60" s="64"/>
      <c r="D60" s="6"/>
      <c r="E60" s="19"/>
      <c r="F60" s="6"/>
    </row>
    <row r="61" spans="3:6" ht="12.75">
      <c r="C61" s="64"/>
      <c r="D61" s="6"/>
      <c r="E61" s="19"/>
      <c r="F61" s="6"/>
    </row>
    <row r="62" spans="3:6" ht="12.75">
      <c r="C62" s="64"/>
      <c r="D62" s="6"/>
      <c r="E62" s="19"/>
      <c r="F62" s="6"/>
    </row>
    <row r="63" spans="3:6" ht="12.75">
      <c r="C63" s="64"/>
      <c r="D63" s="6"/>
      <c r="E63" s="19"/>
      <c r="F63" s="6"/>
    </row>
    <row r="64" spans="3:6" ht="12.75">
      <c r="C64" s="64"/>
      <c r="D64" s="6"/>
      <c r="E64" s="19"/>
      <c r="F64" s="6"/>
    </row>
    <row r="65" spans="3:6" ht="12.75">
      <c r="C65" s="64"/>
      <c r="D65" s="6"/>
      <c r="E65" s="19"/>
      <c r="F65" s="6"/>
    </row>
    <row r="66" spans="3:6" ht="12.75">
      <c r="C66" s="64"/>
      <c r="D66" s="6"/>
      <c r="E66" s="19"/>
      <c r="F66" s="6"/>
    </row>
    <row r="67" spans="3:6" ht="12.75">
      <c r="C67" s="64"/>
      <c r="D67" s="6"/>
      <c r="E67" s="19"/>
      <c r="F67" s="6"/>
    </row>
    <row r="68" spans="3:6" ht="12.75">
      <c r="C68" s="64"/>
      <c r="D68" s="6"/>
      <c r="E68" s="19"/>
      <c r="F68" s="6"/>
    </row>
    <row r="69" spans="3:6" ht="12.75">
      <c r="C69" s="64"/>
      <c r="D69" s="6"/>
      <c r="E69" s="19"/>
      <c r="F69" s="6"/>
    </row>
    <row r="70" spans="3:6" ht="12.75">
      <c r="C70" s="64"/>
      <c r="D70" s="6"/>
      <c r="E70" s="19"/>
      <c r="F70" s="6"/>
    </row>
    <row r="71" spans="3:6" ht="12.75">
      <c r="C71" s="64"/>
      <c r="D71" s="6"/>
      <c r="E71" s="19"/>
      <c r="F71" s="6"/>
    </row>
    <row r="72" spans="3:6" ht="12.75">
      <c r="C72" s="64"/>
      <c r="D72" s="6"/>
      <c r="E72" s="19"/>
      <c r="F72" s="6"/>
    </row>
    <row r="73" spans="3:6" ht="12.75">
      <c r="C73" s="64"/>
      <c r="D73" s="6"/>
      <c r="E73" s="19"/>
      <c r="F73" s="6"/>
    </row>
    <row r="74" spans="3:6" ht="12.75">
      <c r="C74" s="64"/>
      <c r="D74" s="6"/>
      <c r="E74" s="19"/>
      <c r="F74" s="6"/>
    </row>
    <row r="75" spans="3:6" ht="12.75">
      <c r="C75" s="64"/>
      <c r="D75" s="6"/>
      <c r="E75" s="19"/>
      <c r="F75" s="6"/>
    </row>
    <row r="76" spans="3:6" ht="12.75">
      <c r="C76" s="64"/>
      <c r="D76" s="6"/>
      <c r="E76" s="19"/>
      <c r="F76" s="6"/>
    </row>
    <row r="77" spans="3:6" ht="12.75">
      <c r="C77" s="64"/>
      <c r="D77" s="6"/>
      <c r="E77" s="19"/>
      <c r="F77" s="6"/>
    </row>
    <row r="78" spans="3:6" ht="12.75">
      <c r="C78" s="64"/>
      <c r="D78" s="6"/>
      <c r="E78" s="19"/>
      <c r="F78" s="6"/>
    </row>
    <row r="79" spans="3:6" ht="12.75">
      <c r="C79" s="64"/>
      <c r="D79" s="6"/>
      <c r="E79" s="19"/>
      <c r="F79" s="6"/>
    </row>
    <row r="80" spans="3:6" ht="12.75">
      <c r="C80" s="64"/>
      <c r="D80" s="6"/>
      <c r="E80" s="19"/>
      <c r="F80" s="6"/>
    </row>
    <row r="81" spans="3:6" ht="12.75">
      <c r="C81" s="64"/>
      <c r="D81" s="6"/>
      <c r="E81" s="19"/>
      <c r="F81" s="6"/>
    </row>
    <row r="82" spans="3:6" ht="12.75">
      <c r="C82" s="64"/>
      <c r="D82" s="6"/>
      <c r="E82" s="19"/>
      <c r="F82" s="6"/>
    </row>
    <row r="83" spans="3:6" ht="12.75">
      <c r="C83" s="64"/>
      <c r="D83" s="6"/>
      <c r="E83" s="19"/>
      <c r="F83" s="6"/>
    </row>
    <row r="84" spans="3:6" ht="12.75">
      <c r="C84" s="64"/>
      <c r="D84" s="6"/>
      <c r="E84" s="19"/>
      <c r="F84" s="6"/>
    </row>
    <row r="85" spans="3:6" ht="12.75">
      <c r="C85" s="64"/>
      <c r="D85" s="6"/>
      <c r="E85" s="19"/>
      <c r="F85" s="6"/>
    </row>
    <row r="86" spans="3:6" ht="12.75">
      <c r="C86" s="64"/>
      <c r="D86" s="6"/>
      <c r="E86" s="19"/>
      <c r="F86" s="6"/>
    </row>
    <row r="87" spans="3:6" ht="12.75">
      <c r="C87" s="64"/>
      <c r="D87" s="6"/>
      <c r="E87" s="19"/>
      <c r="F87" s="6"/>
    </row>
    <row r="88" spans="3:6" ht="12.75">
      <c r="C88" s="64"/>
      <c r="D88" s="6"/>
      <c r="E88" s="19"/>
      <c r="F88" s="6"/>
    </row>
    <row r="89" spans="3:6" ht="12.75">
      <c r="C89" s="64"/>
      <c r="D89" s="6"/>
      <c r="E89" s="19"/>
      <c r="F89" s="6"/>
    </row>
    <row r="90" spans="3:6" ht="12.75">
      <c r="C90" s="64"/>
      <c r="D90" s="6"/>
      <c r="E90" s="19"/>
      <c r="F90" s="6"/>
    </row>
    <row r="91" spans="3:6" ht="12.75">
      <c r="C91" s="64"/>
      <c r="D91" s="6"/>
      <c r="E91" s="19"/>
      <c r="F91" s="6"/>
    </row>
    <row r="92" spans="3:6" ht="12.75">
      <c r="C92" s="64"/>
      <c r="D92" s="6"/>
      <c r="E92" s="19"/>
      <c r="F92" s="6"/>
    </row>
    <row r="93" spans="3:6" ht="12.75">
      <c r="C93" s="64"/>
      <c r="D93" s="6"/>
      <c r="E93" s="19"/>
      <c r="F93" s="6"/>
    </row>
    <row r="94" spans="3:6" ht="12.75">
      <c r="C94" s="64"/>
      <c r="D94" s="6"/>
      <c r="E94" s="19"/>
      <c r="F94" s="6"/>
    </row>
    <row r="95" spans="3:6" ht="12.75">
      <c r="C95" s="64"/>
      <c r="D95" s="6"/>
      <c r="E95" s="19"/>
      <c r="F95" s="6"/>
    </row>
    <row r="96" spans="3:6" ht="12.75">
      <c r="C96" s="64"/>
      <c r="D96" s="6"/>
      <c r="E96" s="19"/>
      <c r="F96" s="6"/>
    </row>
    <row r="97" spans="3:6" ht="12.75">
      <c r="C97" s="64"/>
      <c r="D97" s="6"/>
      <c r="E97" s="19"/>
      <c r="F97" s="6"/>
    </row>
    <row r="98" spans="3:6" ht="12.75">
      <c r="C98" s="64"/>
      <c r="D98" s="6"/>
      <c r="E98" s="19"/>
      <c r="F98" s="6"/>
    </row>
    <row r="99" spans="3:6" ht="12.75">
      <c r="C99" s="64"/>
      <c r="D99" s="6"/>
      <c r="E99" s="19"/>
      <c r="F99" s="6"/>
    </row>
    <row r="100" spans="3:6" ht="12.75">
      <c r="C100" s="64"/>
      <c r="D100" s="6"/>
      <c r="E100" s="19"/>
      <c r="F100" s="6"/>
    </row>
    <row r="101" spans="3:6" ht="12.75">
      <c r="C101" s="64"/>
      <c r="D101" s="6"/>
      <c r="E101" s="19"/>
      <c r="F101" s="6"/>
    </row>
    <row r="102" spans="3:6" ht="12.75">
      <c r="C102" s="64"/>
      <c r="D102" s="6"/>
      <c r="E102" s="19"/>
      <c r="F102" s="6"/>
    </row>
    <row r="103" spans="3:6" ht="12.75">
      <c r="C103" s="64"/>
      <c r="D103" s="6"/>
      <c r="E103" s="19"/>
      <c r="F103" s="6"/>
    </row>
    <row r="104" spans="3:6" ht="12.75">
      <c r="C104" s="64"/>
      <c r="D104" s="6"/>
      <c r="E104" s="19"/>
      <c r="F104" s="6"/>
    </row>
    <row r="105" spans="3:6" ht="12.75">
      <c r="C105" s="64"/>
      <c r="D105" s="6"/>
      <c r="E105" s="19"/>
      <c r="F105" s="6"/>
    </row>
    <row r="106" spans="3:6" ht="12.75">
      <c r="C106" s="64"/>
      <c r="D106" s="6"/>
      <c r="E106" s="19"/>
      <c r="F106" s="6"/>
    </row>
    <row r="107" spans="3:6" ht="12.75">
      <c r="C107" s="64"/>
      <c r="D107" s="6"/>
      <c r="E107" s="19"/>
      <c r="F107" s="6"/>
    </row>
    <row r="108" spans="3:6" ht="12.75">
      <c r="C108" s="64"/>
      <c r="D108" s="6"/>
      <c r="E108" s="19"/>
      <c r="F108" s="6"/>
    </row>
    <row r="109" spans="3:6" ht="12.75">
      <c r="C109" s="64"/>
      <c r="D109" s="6"/>
      <c r="E109" s="19"/>
      <c r="F109" s="6"/>
    </row>
    <row r="110" spans="3:6" ht="12.75">
      <c r="C110" s="64"/>
      <c r="D110" s="6"/>
      <c r="E110" s="19"/>
      <c r="F110" s="6"/>
    </row>
    <row r="111" spans="3:6" ht="12.75">
      <c r="C111" s="64"/>
      <c r="D111" s="6"/>
      <c r="E111" s="19"/>
      <c r="F111" s="6"/>
    </row>
    <row r="112" spans="3:6" ht="12.75">
      <c r="C112" s="64"/>
      <c r="D112" s="6"/>
      <c r="E112" s="19"/>
      <c r="F112" s="6"/>
    </row>
    <row r="113" spans="3:6" ht="12.75">
      <c r="C113" s="64"/>
      <c r="D113" s="6"/>
      <c r="E113" s="19"/>
      <c r="F113" s="6"/>
    </row>
    <row r="114" spans="3:6" ht="12.75">
      <c r="C114" s="64"/>
      <c r="D114" s="6"/>
      <c r="E114" s="19"/>
      <c r="F114" s="6"/>
    </row>
    <row r="115" spans="3:6" ht="12.75">
      <c r="C115" s="64"/>
      <c r="D115" s="6"/>
      <c r="E115" s="19"/>
      <c r="F115" s="6"/>
    </row>
    <row r="116" spans="3:6" ht="12.75">
      <c r="C116" s="64"/>
      <c r="D116" s="6"/>
      <c r="E116" s="19"/>
      <c r="F116" s="6"/>
    </row>
    <row r="117" spans="3:6" ht="12.75">
      <c r="C117" s="64"/>
      <c r="D117" s="6"/>
      <c r="E117" s="19"/>
      <c r="F117" s="6"/>
    </row>
    <row r="118" spans="3:6" ht="12.75">
      <c r="C118" s="64"/>
      <c r="D118" s="6"/>
      <c r="E118" s="19"/>
      <c r="F118" s="6"/>
    </row>
    <row r="119" spans="3:6" ht="12.75">
      <c r="C119" s="64"/>
      <c r="D119" s="6"/>
      <c r="E119" s="19"/>
      <c r="F119" s="6"/>
    </row>
    <row r="120" spans="3:6" ht="12.75">
      <c r="C120" s="64"/>
      <c r="D120" s="6"/>
      <c r="E120" s="19"/>
      <c r="F120" s="6"/>
    </row>
    <row r="121" spans="3:6" ht="12.75">
      <c r="C121" s="64"/>
      <c r="D121" s="6"/>
      <c r="E121" s="19"/>
      <c r="F121" s="6"/>
    </row>
    <row r="122" spans="3:6" ht="12.75">
      <c r="C122" s="64"/>
      <c r="D122" s="6"/>
      <c r="E122" s="19"/>
      <c r="F122" s="6"/>
    </row>
    <row r="123" spans="3:6" ht="12.75">
      <c r="C123" s="64"/>
      <c r="D123" s="6"/>
      <c r="E123" s="19"/>
      <c r="F123" s="6"/>
    </row>
    <row r="124" spans="3:6" ht="12.75">
      <c r="C124" s="64"/>
      <c r="D124" s="6"/>
      <c r="E124" s="19"/>
      <c r="F124" s="6"/>
    </row>
    <row r="125" spans="3:6" ht="12.75">
      <c r="C125" s="64"/>
      <c r="D125" s="6"/>
      <c r="E125" s="19"/>
      <c r="F125" s="6"/>
    </row>
    <row r="126" spans="3:6" ht="12.75">
      <c r="C126" s="64"/>
      <c r="D126" s="6"/>
      <c r="E126" s="19"/>
      <c r="F126" s="6"/>
    </row>
    <row r="127" spans="3:6" ht="12.75">
      <c r="C127" s="64"/>
      <c r="D127" s="6"/>
      <c r="E127" s="19"/>
      <c r="F127" s="6"/>
    </row>
    <row r="128" spans="3:6" ht="12.75">
      <c r="C128" s="64"/>
      <c r="D128" s="6"/>
      <c r="E128" s="19"/>
      <c r="F128" s="6"/>
    </row>
    <row r="129" spans="3:6" ht="12.75">
      <c r="C129" s="64"/>
      <c r="D129" s="6"/>
      <c r="E129" s="19"/>
      <c r="F129" s="6"/>
    </row>
    <row r="130" spans="3:6" ht="12.75">
      <c r="C130" s="64"/>
      <c r="D130" s="6"/>
      <c r="E130" s="19"/>
      <c r="F130" s="6"/>
    </row>
    <row r="131" spans="3:6" ht="12.75">
      <c r="C131" s="64"/>
      <c r="D131" s="6"/>
      <c r="E131" s="19"/>
      <c r="F131" s="6"/>
    </row>
    <row r="132" spans="3:6" ht="12.75">
      <c r="C132" s="64"/>
      <c r="D132" s="6"/>
      <c r="E132" s="19"/>
      <c r="F132" s="6"/>
    </row>
    <row r="133" spans="3:6" ht="12.75">
      <c r="C133" s="64"/>
      <c r="D133" s="6"/>
      <c r="E133" s="19"/>
      <c r="F133" s="6"/>
    </row>
    <row r="134" spans="3:6" ht="12.75">
      <c r="C134" s="64"/>
      <c r="D134" s="6"/>
      <c r="E134" s="19"/>
      <c r="F134" s="6"/>
    </row>
    <row r="135" spans="3:6" ht="12.75">
      <c r="C135" s="64"/>
      <c r="D135" s="6"/>
      <c r="E135" s="19"/>
      <c r="F135" s="6"/>
    </row>
    <row r="136" spans="3:6" ht="12.75">
      <c r="C136" s="64"/>
      <c r="D136" s="6"/>
      <c r="E136" s="19"/>
      <c r="F136" s="6"/>
    </row>
    <row r="137" spans="3:6" ht="12.75">
      <c r="C137" s="64"/>
      <c r="D137" s="6"/>
      <c r="E137" s="19"/>
      <c r="F137" s="6"/>
    </row>
    <row r="138" spans="3:6" ht="12.75">
      <c r="C138" s="64"/>
      <c r="D138" s="6"/>
      <c r="E138" s="19"/>
      <c r="F138" s="6"/>
    </row>
    <row r="139" spans="3:6" ht="12.75">
      <c r="C139" s="64"/>
      <c r="D139" s="6"/>
      <c r="E139" s="19"/>
      <c r="F139" s="6"/>
    </row>
    <row r="140" spans="3:6" ht="12.75">
      <c r="C140" s="64"/>
      <c r="D140" s="6"/>
      <c r="E140" s="19"/>
      <c r="F140" s="6"/>
    </row>
    <row r="141" spans="3:6" ht="12.75">
      <c r="C141" s="64"/>
      <c r="D141" s="6"/>
      <c r="E141" s="19"/>
      <c r="F141" s="6"/>
    </row>
    <row r="142" spans="3:6" ht="12.75">
      <c r="C142" s="64"/>
      <c r="D142" s="6"/>
      <c r="E142" s="19"/>
      <c r="F142" s="6"/>
    </row>
    <row r="143" spans="3:6" ht="12.75">
      <c r="C143" s="64"/>
      <c r="D143" s="6"/>
      <c r="E143" s="19"/>
      <c r="F143" s="6"/>
    </row>
    <row r="144" spans="3:6" ht="12.75">
      <c r="C144" s="64"/>
      <c r="D144" s="6"/>
      <c r="E144" s="19"/>
      <c r="F144" s="6"/>
    </row>
    <row r="145" spans="3:6" ht="12.75">
      <c r="C145" s="64"/>
      <c r="D145" s="6"/>
      <c r="E145" s="19"/>
      <c r="F145" s="6"/>
    </row>
    <row r="146" spans="3:6" ht="12.75">
      <c r="C146" s="64"/>
      <c r="D146" s="6"/>
      <c r="E146" s="19"/>
      <c r="F146" s="6"/>
    </row>
    <row r="147" spans="3:6" ht="12.75">
      <c r="C147" s="64"/>
      <c r="D147" s="6"/>
      <c r="E147" s="19"/>
      <c r="F147" s="6"/>
    </row>
    <row r="148" spans="3:6" ht="12.75">
      <c r="C148" s="64"/>
      <c r="D148" s="6"/>
      <c r="E148" s="19"/>
      <c r="F148" s="6"/>
    </row>
    <row r="149" spans="3:6" ht="12.75">
      <c r="C149" s="64"/>
      <c r="D149" s="6"/>
      <c r="E149" s="19"/>
      <c r="F149" s="6"/>
    </row>
    <row r="150" spans="3:6" ht="12.75">
      <c r="C150" s="64"/>
      <c r="D150" s="6"/>
      <c r="E150" s="19"/>
      <c r="F150" s="6"/>
    </row>
    <row r="151" spans="3:6" ht="12.75">
      <c r="C151" s="64"/>
      <c r="D151" s="6"/>
      <c r="E151" s="19"/>
      <c r="F151" s="6"/>
    </row>
    <row r="152" spans="3:6" ht="12.75">
      <c r="C152" s="64"/>
      <c r="D152" s="6"/>
      <c r="E152" s="19"/>
      <c r="F152" s="6"/>
    </row>
    <row r="153" spans="3:6" ht="12.75">
      <c r="C153" s="64"/>
      <c r="D153" s="6"/>
      <c r="E153" s="19"/>
      <c r="F153" s="6"/>
    </row>
    <row r="154" spans="3:6" ht="12.75">
      <c r="C154" s="64"/>
      <c r="D154" s="6"/>
      <c r="E154" s="19"/>
      <c r="F154" s="6"/>
    </row>
    <row r="155" spans="3:6" ht="12.75">
      <c r="C155" s="64"/>
      <c r="D155" s="6"/>
      <c r="E155" s="19"/>
      <c r="F155" s="6"/>
    </row>
    <row r="156" spans="3:6" ht="12.75">
      <c r="C156" s="64"/>
      <c r="D156" s="6"/>
      <c r="E156" s="19"/>
      <c r="F156" s="6"/>
    </row>
    <row r="157" spans="3:6" ht="12.75">
      <c r="C157" s="64"/>
      <c r="D157" s="6"/>
      <c r="E157" s="19"/>
      <c r="F157" s="6"/>
    </row>
    <row r="158" spans="3:6" ht="12.75">
      <c r="C158" s="64"/>
      <c r="D158" s="6"/>
      <c r="E158" s="19"/>
      <c r="F158" s="6"/>
    </row>
    <row r="159" spans="3:6" ht="12.75">
      <c r="C159" s="64"/>
      <c r="D159" s="6"/>
      <c r="E159" s="19"/>
      <c r="F159" s="6"/>
    </row>
    <row r="160" spans="3:6" ht="12.75">
      <c r="C160" s="64"/>
      <c r="D160" s="6"/>
      <c r="E160" s="19"/>
      <c r="F160" s="6"/>
    </row>
    <row r="161" spans="3:6" ht="12.75">
      <c r="C161" s="64"/>
      <c r="D161" s="6"/>
      <c r="E161" s="19"/>
      <c r="F161" s="6"/>
    </row>
    <row r="162" spans="3:6" ht="12.75">
      <c r="C162" s="64"/>
      <c r="D162" s="6"/>
      <c r="E162" s="19"/>
      <c r="F162" s="6"/>
    </row>
    <row r="163" spans="3:6" ht="12.75">
      <c r="C163" s="64"/>
      <c r="D163" s="6"/>
      <c r="E163" s="19"/>
      <c r="F163" s="6"/>
    </row>
    <row r="164" spans="3:6" ht="12.75">
      <c r="C164" s="64"/>
      <c r="D164" s="6"/>
      <c r="E164" s="19"/>
      <c r="F164" s="6"/>
    </row>
  </sheetData>
  <mergeCells count="1">
    <mergeCell ref="C1:E1"/>
  </mergeCells>
  <printOptions/>
  <pageMargins left="0.5" right="0" top="0.41" bottom="0" header="0" footer="0.1574803149606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FotinRoxana</dc:creator>
  <cp:keywords/>
  <dc:description/>
  <cp:lastModifiedBy>silviu.stan</cp:lastModifiedBy>
  <cp:lastPrinted>2017-01-04T10:12:07Z</cp:lastPrinted>
  <dcterms:created xsi:type="dcterms:W3CDTF">2008-06-17T09:19:41Z</dcterms:created>
  <dcterms:modified xsi:type="dcterms:W3CDTF">2017-04-04T07:36:18Z</dcterms:modified>
  <cp:category/>
  <cp:version/>
  <cp:contentType/>
  <cp:contentStatus/>
</cp:coreProperties>
</file>