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<sst xmlns="http://schemas.openxmlformats.org/spreadsheetml/2006/main" count="59" uniqueCount="59">
  <si>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Nr. crt.</t>
  </si>
  <si>
    <t>Nume furnizor</t>
  </si>
  <si>
    <t>CMI DR. BORDIANU CATALINA-OANA</t>
  </si>
  <si>
    <t>CMI DR. MALAIRĂU RALUCA-ALEXANDRA</t>
  </si>
  <si>
    <t>CMI DR. OLARIU ALINA</t>
  </si>
  <si>
    <t>CMI DR. RAICU CAMELIA</t>
  </si>
  <si>
    <t>CMI DR. ANDRIOAIE ALEXANDRU</t>
  </si>
  <si>
    <t>CMI DR. ANDRIOAIE ALEXANDRU - DR. TINCU GIOVANA</t>
  </si>
  <si>
    <t>CMI DR. BERCU ROXANA ALINA</t>
  </si>
  <si>
    <t>CMI DR. BOICU CORNELIA</t>
  </si>
  <si>
    <t>CMI DR. COVALIU CRISTINA-NICULINA</t>
  </si>
  <si>
    <t>CMI DR. OBREJA OTILIA-CRISTINA</t>
  </si>
  <si>
    <t>CMI DR. TEODORU ADRIAN-CATALIN</t>
  </si>
  <si>
    <t>CMI DR. VIZITEU LUMINITA-RODICA</t>
  </si>
  <si>
    <t>CMI DR. VLASCU  MARIA (ALBESTI)</t>
  </si>
  <si>
    <t>CMI DR. VLASCU- DR. DUMITRAS</t>
  </si>
  <si>
    <t>CMI DR. DANILA CAMELIA</t>
  </si>
  <si>
    <t>CMI DR. DIRVARIU CRISTINEL-IONEL</t>
  </si>
  <si>
    <t>CMI DR. DIRVARIU MIHAELA-DANIELA</t>
  </si>
  <si>
    <t>CMI DR. PRISACARIU IOLANDA</t>
  </si>
  <si>
    <t>CMI DR. PRISACARIU -DR. CENTEA</t>
  </si>
  <si>
    <t>CMI DR. PUHACEL NICOLETA</t>
  </si>
  <si>
    <t>CMI DR. HONCIUC RADU-MADALIN (VLASINESTI)</t>
  </si>
  <si>
    <t>CMI DR. HONCIUC- DR. DUCULEANU</t>
  </si>
  <si>
    <t>CMI  TEODENT- MATEIUC</t>
  </si>
  <si>
    <t>CMI  TEODENT (BT) ANDRICI</t>
  </si>
  <si>
    <t>CMI  TEODENT (BOTOSANI) GUIGOVA</t>
  </si>
  <si>
    <t xml:space="preserve">CMI  TEODENT (TUDORA)- DR MIRAUTI </t>
  </si>
  <si>
    <t xml:space="preserve">CMI DR. ARUXANDEI ANA-MARIA </t>
  </si>
  <si>
    <t>CMI DR. PIRTAC VALENTIN</t>
  </si>
  <si>
    <t>CMI DR. PIRTAC VALENTINA</t>
  </si>
  <si>
    <t>CMI VITELARU-TUDOSA D. CATALINA-ECATERINA</t>
  </si>
  <si>
    <t>CMI VITELARU-DR. MIHAI RALUCA</t>
  </si>
  <si>
    <t>CMI DR. DOBOSERU SILVIA</t>
  </si>
  <si>
    <t>CMI DR. SCLADAN MARIA-DANIELA</t>
  </si>
  <si>
    <t>CMI DR. COLESCU MARIANA</t>
  </si>
  <si>
    <t>CMI DR. PALANCEANU FELICIA-NICULINA</t>
  </si>
  <si>
    <t>CMI DR. DANILA IOAN-SORIN</t>
  </si>
  <si>
    <t>CMI DR. STOICA DORINA</t>
  </si>
  <si>
    <t>CMI DR. CIORNEI BRINDUSA MARIA</t>
  </si>
  <si>
    <t>CMI DR. TEPOI VIOLETA-SIMONA</t>
  </si>
  <si>
    <t>CMI DR. VASILIU NINA-AURELIA</t>
  </si>
  <si>
    <t>CMI DR. ZORILĂ ALEXANDRU</t>
  </si>
  <si>
    <t>CMI DR. VLAŞCU DRAGOŞ</t>
  </si>
  <si>
    <t>CMI DR.DASCĂLU MANUELA RAMONA</t>
  </si>
  <si>
    <t>SC DENTSON CLINIC SRL- DR. S. MIRCEA</t>
  </si>
  <si>
    <t>SC DENTSON CLINIC SRL- DR. S. GRETA</t>
  </si>
  <si>
    <t>CMI DR. SALT ANGELICA</t>
  </si>
  <si>
    <t>CMI DR. OSTAFI ROXANA</t>
  </si>
  <si>
    <t>CMI DR CIOBANU P. MONICA</t>
  </si>
  <si>
    <t>CMI. DR. LUCHIANCIUC CRISTIAN</t>
  </si>
  <si>
    <t>CMI DR. TUDORA CRISTINA</t>
  </si>
  <si>
    <t>CMI DR. URIESU CONSTANTIN</t>
  </si>
  <si>
    <t>TOTAL GENERAL</t>
  </si>
  <si>
    <t>CONTRACTAT</t>
  </si>
  <si>
    <t>DECONTAT</t>
  </si>
  <si>
    <t>Decembrie 2018 -Lei</t>
  </si>
  <si>
    <t>CASS BOTOȘANI</t>
  </si>
  <si>
    <t>MACHETA DECONTURI MEDICINA DENTARA DECEMBRIE 2018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</si>
</sst>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4" fontId="3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PageLayoutView="0" workbookViewId="0" topLeftCell="A1">
      <selection activeCell="H17" sqref="H17"/>
    </sheetView>
  </sheetViews>
  <sheetFormatPr defaultColWidth="9.140625" defaultRowHeight="18" customHeight="1"/>
  <cols>
    <col min="1" max="1" width="8.140625" style="1" customWidth="1"/>
    <col min="2" max="2" width="50.140625" style="0" bestFit="1" customWidth="1"/>
    <col min="3" max="3" width="12.28125" style="3" customWidth="1"/>
    <col min="4" max="4" width="10.57421875" style="3" bestFit="1" customWidth="1"/>
  </cols>
  <sheetData>
    <row r="1" spans="1:2" ht="18" customHeight="1">
      <c r="A1" s="5" t="s">
        <v>57</v>
      </c>
      <c r="B1" s="5"/>
    </row>
    <row r="3" spans="1:4" s="7" customFormat="1" ht="18" customHeight="1">
      <c r="A3" s="6" t="s">
        <v>58</v>
      </c>
      <c r="B3" s="6"/>
      <c r="C3" s="6"/>
      <c r="D3" s="6"/>
    </row>
    <row r="6" spans="3:4" ht="18" customHeight="1">
      <c r="C6" s="4" t="s">
        <v>56</v>
      </c>
      <c r="D6" s="4"/>
    </row>
    <row r="7" spans="1:4" s="2" customFormat="1" ht="18" customHeight="1">
      <c r="A7" s="8" t="s">
        <v>0</v>
      </c>
      <c r="B7" s="9" t="s">
        <v>1</v>
      </c>
      <c r="C7" s="10" t="s">
        <v>54</v>
      </c>
      <c r="D7" s="10" t="s">
        <v>55</v>
      </c>
    </row>
    <row r="8" spans="1:4" ht="18" customHeight="1">
      <c r="A8" s="11">
        <v>1</v>
      </c>
      <c r="B8" s="12" t="s">
        <v>2</v>
      </c>
      <c r="C8" s="13">
        <v>1554.44</v>
      </c>
      <c r="D8" s="13">
        <v>1554</v>
      </c>
    </row>
    <row r="9" spans="1:4" ht="18" customHeight="1">
      <c r="A9" s="11">
        <v>4</v>
      </c>
      <c r="B9" s="12" t="s">
        <v>3</v>
      </c>
      <c r="C9" s="13">
        <v>2364.27</v>
      </c>
      <c r="D9" s="13">
        <v>2361</v>
      </c>
    </row>
    <row r="10" spans="1:4" ht="18" customHeight="1">
      <c r="A10" s="11">
        <v>5</v>
      </c>
      <c r="B10" s="12" t="s">
        <v>4</v>
      </c>
      <c r="C10" s="13">
        <v>1554.44</v>
      </c>
      <c r="D10" s="13">
        <v>1550</v>
      </c>
    </row>
    <row r="11" spans="1:4" ht="18" customHeight="1">
      <c r="A11" s="11">
        <v>6</v>
      </c>
      <c r="B11" s="12" t="s">
        <v>5</v>
      </c>
      <c r="C11" s="13">
        <v>1554.44</v>
      </c>
      <c r="D11" s="13">
        <v>1551</v>
      </c>
    </row>
    <row r="12" spans="1:4" ht="18" customHeight="1">
      <c r="A12" s="11">
        <v>7</v>
      </c>
      <c r="B12" s="12" t="s">
        <v>6</v>
      </c>
      <c r="C12" s="13">
        <v>1554.44</v>
      </c>
      <c r="D12" s="13">
        <v>1541</v>
      </c>
    </row>
    <row r="13" spans="1:4" ht="18" customHeight="1">
      <c r="A13" s="11">
        <v>8</v>
      </c>
      <c r="B13" s="12" t="s">
        <v>7</v>
      </c>
      <c r="C13" s="13">
        <v>0</v>
      </c>
      <c r="D13" s="13">
        <v>0</v>
      </c>
    </row>
    <row r="14" spans="1:4" ht="18" customHeight="1">
      <c r="A14" s="11">
        <v>9</v>
      </c>
      <c r="B14" s="12" t="s">
        <v>8</v>
      </c>
      <c r="C14" s="13">
        <v>1554.44</v>
      </c>
      <c r="D14" s="13">
        <v>1441</v>
      </c>
    </row>
    <row r="15" spans="1:4" ht="18" customHeight="1">
      <c r="A15" s="11">
        <v>10</v>
      </c>
      <c r="B15" s="12" t="s">
        <v>9</v>
      </c>
      <c r="C15" s="13">
        <v>1554.44</v>
      </c>
      <c r="D15" s="13">
        <v>1548</v>
      </c>
    </row>
    <row r="16" spans="1:4" ht="18" customHeight="1">
      <c r="A16" s="11">
        <v>11</v>
      </c>
      <c r="B16" s="12" t="s">
        <v>10</v>
      </c>
      <c r="C16" s="13">
        <v>1554.44</v>
      </c>
      <c r="D16" s="13">
        <v>1545</v>
      </c>
    </row>
    <row r="17" spans="1:4" ht="18" customHeight="1">
      <c r="A17" s="11">
        <v>12</v>
      </c>
      <c r="B17" s="12" t="s">
        <v>11</v>
      </c>
      <c r="C17" s="13">
        <v>1554.44</v>
      </c>
      <c r="D17" s="13">
        <v>1419</v>
      </c>
    </row>
    <row r="18" spans="1:4" ht="18" customHeight="1">
      <c r="A18" s="11">
        <v>13</v>
      </c>
      <c r="B18" s="12" t="s">
        <v>12</v>
      </c>
      <c r="C18" s="13">
        <v>2526.26</v>
      </c>
      <c r="D18" s="13">
        <v>2361</v>
      </c>
    </row>
    <row r="19" spans="1:4" ht="18" customHeight="1">
      <c r="A19" s="11">
        <v>14</v>
      </c>
      <c r="B19" s="12" t="s">
        <v>13</v>
      </c>
      <c r="C19" s="13">
        <v>1554.44</v>
      </c>
      <c r="D19" s="13">
        <v>1554</v>
      </c>
    </row>
    <row r="20" spans="1:4" ht="18" customHeight="1">
      <c r="A20" s="11">
        <v>15</v>
      </c>
      <c r="B20" s="12" t="s">
        <v>14</v>
      </c>
      <c r="C20" s="13">
        <v>2525.96</v>
      </c>
      <c r="D20" s="13">
        <v>2380</v>
      </c>
    </row>
    <row r="21" spans="1:4" ht="18" customHeight="1">
      <c r="A21" s="11">
        <v>16</v>
      </c>
      <c r="B21" s="12" t="s">
        <v>15</v>
      </c>
      <c r="C21" s="13">
        <v>1554.44</v>
      </c>
      <c r="D21" s="13">
        <v>1536</v>
      </c>
    </row>
    <row r="22" spans="1:4" ht="18" customHeight="1">
      <c r="A22" s="11">
        <v>17</v>
      </c>
      <c r="B22" s="12" t="s">
        <v>16</v>
      </c>
      <c r="C22" s="13">
        <v>1554.44</v>
      </c>
      <c r="D22" s="13">
        <v>1546</v>
      </c>
    </row>
    <row r="23" spans="1:4" ht="18" customHeight="1">
      <c r="A23" s="11">
        <v>18</v>
      </c>
      <c r="B23" s="12" t="s">
        <v>17</v>
      </c>
      <c r="C23" s="13">
        <v>1554.44</v>
      </c>
      <c r="D23" s="13">
        <v>1550</v>
      </c>
    </row>
    <row r="24" spans="1:4" ht="18" customHeight="1">
      <c r="A24" s="11">
        <v>19</v>
      </c>
      <c r="B24" s="12" t="s">
        <v>18</v>
      </c>
      <c r="C24" s="13">
        <v>1554.44</v>
      </c>
      <c r="D24" s="13">
        <v>1542</v>
      </c>
    </row>
    <row r="25" spans="1:4" ht="18" customHeight="1">
      <c r="A25" s="11">
        <v>20</v>
      </c>
      <c r="B25" s="12" t="s">
        <v>19</v>
      </c>
      <c r="C25" s="13">
        <v>1554.44</v>
      </c>
      <c r="D25" s="13">
        <v>1546</v>
      </c>
    </row>
    <row r="26" spans="1:4" ht="18" customHeight="1">
      <c r="A26" s="11">
        <v>21</v>
      </c>
      <c r="B26" s="12" t="s">
        <v>20</v>
      </c>
      <c r="C26" s="13">
        <v>1554.44</v>
      </c>
      <c r="D26" s="13">
        <v>1537</v>
      </c>
    </row>
    <row r="27" spans="1:4" ht="18" customHeight="1">
      <c r="A27" s="11">
        <v>22</v>
      </c>
      <c r="B27" s="12" t="s">
        <v>21</v>
      </c>
      <c r="C27" s="13">
        <v>1554.44</v>
      </c>
      <c r="D27" s="13">
        <v>1400</v>
      </c>
    </row>
    <row r="28" spans="1:4" ht="18" customHeight="1">
      <c r="A28" s="11">
        <v>23</v>
      </c>
      <c r="B28" s="12" t="s">
        <v>22</v>
      </c>
      <c r="C28" s="13">
        <v>2525.96</v>
      </c>
      <c r="D28" s="13">
        <v>2525</v>
      </c>
    </row>
    <row r="29" spans="1:4" ht="18" customHeight="1">
      <c r="A29" s="11">
        <v>25</v>
      </c>
      <c r="B29" s="12" t="s">
        <v>23</v>
      </c>
      <c r="C29" s="13">
        <v>2525.96</v>
      </c>
      <c r="D29" s="13">
        <v>2513</v>
      </c>
    </row>
    <row r="30" spans="1:4" ht="18" customHeight="1">
      <c r="A30" s="11">
        <v>26</v>
      </c>
      <c r="B30" s="12" t="s">
        <v>24</v>
      </c>
      <c r="C30" s="13">
        <v>1554.44</v>
      </c>
      <c r="D30" s="13">
        <v>1522</v>
      </c>
    </row>
    <row r="31" spans="1:4" ht="18" customHeight="1">
      <c r="A31" s="11">
        <v>27</v>
      </c>
      <c r="B31" s="12" t="s">
        <v>25</v>
      </c>
      <c r="C31" s="13">
        <v>1554.44</v>
      </c>
      <c r="D31" s="13">
        <v>1449</v>
      </c>
    </row>
    <row r="32" spans="1:4" ht="18" customHeight="1">
      <c r="A32" s="11">
        <v>28</v>
      </c>
      <c r="B32" s="12" t="s">
        <v>26</v>
      </c>
      <c r="C32" s="13">
        <v>1554.44</v>
      </c>
      <c r="D32" s="13">
        <v>1550</v>
      </c>
    </row>
    <row r="33" spans="1:4" ht="18" customHeight="1">
      <c r="A33" s="11">
        <v>29</v>
      </c>
      <c r="B33" s="12" t="s">
        <v>27</v>
      </c>
      <c r="C33" s="13">
        <v>2525.96</v>
      </c>
      <c r="D33" s="13">
        <v>2515</v>
      </c>
    </row>
    <row r="34" spans="1:4" ht="18" customHeight="1">
      <c r="A34" s="11">
        <v>30</v>
      </c>
      <c r="B34" s="12" t="s">
        <v>28</v>
      </c>
      <c r="C34" s="13">
        <v>2525.96</v>
      </c>
      <c r="D34" s="13">
        <v>2510</v>
      </c>
    </row>
    <row r="35" spans="1:4" ht="18" customHeight="1">
      <c r="A35" s="11">
        <v>31</v>
      </c>
      <c r="B35" s="12" t="s">
        <v>29</v>
      </c>
      <c r="C35" s="13">
        <v>1554.44</v>
      </c>
      <c r="D35" s="13">
        <v>1351.6</v>
      </c>
    </row>
    <row r="36" spans="1:4" ht="18" customHeight="1">
      <c r="A36" s="11">
        <v>32</v>
      </c>
      <c r="B36" s="12" t="s">
        <v>30</v>
      </c>
      <c r="C36" s="13">
        <v>1454.94</v>
      </c>
      <c r="D36" s="13">
        <v>1423.6</v>
      </c>
    </row>
    <row r="37" spans="1:4" ht="18" customHeight="1">
      <c r="A37" s="11">
        <v>33</v>
      </c>
      <c r="B37" s="12" t="s">
        <v>31</v>
      </c>
      <c r="C37" s="13">
        <v>1454.94</v>
      </c>
      <c r="D37" s="13">
        <v>1425.6</v>
      </c>
    </row>
    <row r="38" spans="1:4" ht="18" customHeight="1">
      <c r="A38" s="11">
        <v>34</v>
      </c>
      <c r="B38" s="12" t="s">
        <v>32</v>
      </c>
      <c r="C38" s="13">
        <v>1943.03</v>
      </c>
      <c r="D38" s="13">
        <v>1931.4</v>
      </c>
    </row>
    <row r="39" spans="1:4" ht="18" customHeight="1">
      <c r="A39" s="11">
        <v>35</v>
      </c>
      <c r="B39" s="12" t="s">
        <v>33</v>
      </c>
      <c r="C39" s="13">
        <v>1943.03</v>
      </c>
      <c r="D39" s="13">
        <v>1942</v>
      </c>
    </row>
    <row r="40" spans="1:4" ht="18" customHeight="1">
      <c r="A40" s="11">
        <v>36</v>
      </c>
      <c r="B40" s="12" t="s">
        <v>34</v>
      </c>
      <c r="C40" s="13">
        <v>2331.64</v>
      </c>
      <c r="D40" s="13">
        <v>2322.2</v>
      </c>
    </row>
    <row r="41" spans="1:4" ht="18" customHeight="1">
      <c r="A41" s="11">
        <v>37</v>
      </c>
      <c r="B41" s="12" t="s">
        <v>35</v>
      </c>
      <c r="C41" s="13">
        <v>1943.03</v>
      </c>
      <c r="D41" s="13">
        <v>1943</v>
      </c>
    </row>
    <row r="42" spans="1:4" ht="18" customHeight="1">
      <c r="A42" s="11">
        <v>38</v>
      </c>
      <c r="B42" s="12" t="s">
        <v>36</v>
      </c>
      <c r="C42" s="13">
        <v>1943.03</v>
      </c>
      <c r="D42" s="13">
        <v>1919</v>
      </c>
    </row>
    <row r="43" spans="1:4" ht="18" customHeight="1">
      <c r="A43" s="11">
        <v>39</v>
      </c>
      <c r="B43" s="12" t="s">
        <v>37</v>
      </c>
      <c r="C43" s="13">
        <v>1943.03</v>
      </c>
      <c r="D43" s="13">
        <v>1940</v>
      </c>
    </row>
    <row r="44" spans="1:4" ht="18" customHeight="1">
      <c r="A44" s="11">
        <v>40</v>
      </c>
      <c r="B44" s="12" t="s">
        <v>38</v>
      </c>
      <c r="C44" s="13">
        <v>1943.03</v>
      </c>
      <c r="D44" s="13">
        <v>1911</v>
      </c>
    </row>
    <row r="45" spans="1:4" ht="18" customHeight="1">
      <c r="A45" s="11">
        <v>41</v>
      </c>
      <c r="B45" s="12" t="s">
        <v>39</v>
      </c>
      <c r="C45" s="13">
        <v>2331.64</v>
      </c>
      <c r="D45" s="13">
        <v>2329</v>
      </c>
    </row>
    <row r="46" spans="1:4" ht="18" customHeight="1">
      <c r="A46" s="11">
        <v>42</v>
      </c>
      <c r="B46" s="12" t="s">
        <v>40</v>
      </c>
      <c r="C46" s="13">
        <v>2331.64</v>
      </c>
      <c r="D46" s="13">
        <v>2057</v>
      </c>
    </row>
    <row r="47" spans="1:4" ht="18" customHeight="1">
      <c r="A47" s="11">
        <v>43</v>
      </c>
      <c r="B47" s="12" t="s">
        <v>41</v>
      </c>
      <c r="C47" s="13">
        <v>2331.64</v>
      </c>
      <c r="D47" s="13">
        <v>2248</v>
      </c>
    </row>
    <row r="48" spans="1:4" ht="18" customHeight="1">
      <c r="A48" s="11">
        <v>44</v>
      </c>
      <c r="B48" s="12" t="s">
        <v>42</v>
      </c>
      <c r="C48" s="13">
        <v>1943.03</v>
      </c>
      <c r="D48" s="13">
        <v>1805</v>
      </c>
    </row>
    <row r="49" spans="1:4" ht="18" customHeight="1">
      <c r="A49" s="11">
        <v>46</v>
      </c>
      <c r="B49" s="12" t="s">
        <v>43</v>
      </c>
      <c r="C49" s="13">
        <v>2525.94</v>
      </c>
      <c r="D49" s="13">
        <v>2381</v>
      </c>
    </row>
    <row r="50" spans="1:4" ht="18" customHeight="1">
      <c r="A50" s="11">
        <v>47</v>
      </c>
      <c r="B50" s="12" t="s">
        <v>44</v>
      </c>
      <c r="C50" s="13">
        <v>1554.44</v>
      </c>
      <c r="D50" s="13">
        <v>1549</v>
      </c>
    </row>
    <row r="51" spans="1:4" ht="18" customHeight="1">
      <c r="A51" s="11">
        <v>48</v>
      </c>
      <c r="B51" s="12" t="s">
        <v>45</v>
      </c>
      <c r="C51" s="13">
        <v>1554.44</v>
      </c>
      <c r="D51" s="13">
        <v>1457</v>
      </c>
    </row>
    <row r="52" spans="1:4" ht="18" customHeight="1">
      <c r="A52" s="11">
        <v>49</v>
      </c>
      <c r="B52" s="12" t="s">
        <v>46</v>
      </c>
      <c r="C52" s="13">
        <v>1454.94</v>
      </c>
      <c r="D52" s="13">
        <v>1374</v>
      </c>
    </row>
    <row r="53" spans="1:4" ht="18" customHeight="1">
      <c r="A53" s="11">
        <v>50</v>
      </c>
      <c r="B53" s="12" t="s">
        <v>47</v>
      </c>
      <c r="C53" s="13">
        <v>1943.03</v>
      </c>
      <c r="D53" s="13">
        <v>1901</v>
      </c>
    </row>
    <row r="54" spans="1:4" ht="18" customHeight="1">
      <c r="A54" s="11">
        <v>51</v>
      </c>
      <c r="B54" s="12" t="s">
        <v>48</v>
      </c>
      <c r="C54" s="13">
        <v>1554.44</v>
      </c>
      <c r="D54" s="13">
        <v>1437</v>
      </c>
    </row>
    <row r="55" spans="1:4" ht="18" customHeight="1">
      <c r="A55" s="11">
        <v>52</v>
      </c>
      <c r="B55" s="12" t="s">
        <v>49</v>
      </c>
      <c r="C55" s="13">
        <v>1554.44</v>
      </c>
      <c r="D55" s="13">
        <v>1549</v>
      </c>
    </row>
    <row r="56" spans="1:4" ht="18" customHeight="1">
      <c r="A56" s="11">
        <v>53</v>
      </c>
      <c r="B56" s="12" t="s">
        <v>50</v>
      </c>
      <c r="C56" s="13">
        <v>1554.44</v>
      </c>
      <c r="D56" s="13">
        <v>1542</v>
      </c>
    </row>
    <row r="57" spans="1:4" ht="18" customHeight="1">
      <c r="A57" s="11">
        <v>54</v>
      </c>
      <c r="B57" s="12" t="s">
        <v>51</v>
      </c>
      <c r="C57" s="13">
        <v>1455</v>
      </c>
      <c r="D57" s="13">
        <v>1450</v>
      </c>
    </row>
    <row r="58" spans="1:4" ht="18" customHeight="1">
      <c r="A58" s="11">
        <v>55</v>
      </c>
      <c r="B58" s="12" t="s">
        <v>52</v>
      </c>
      <c r="C58" s="13">
        <v>1454.91</v>
      </c>
      <c r="D58" s="13">
        <v>1443</v>
      </c>
    </row>
    <row r="59" spans="1:4" s="2" customFormat="1" ht="18" customHeight="1">
      <c r="A59" s="8"/>
      <c r="B59" s="9" t="s">
        <v>53</v>
      </c>
      <c r="C59" s="10">
        <f>SUM(C8:C58)</f>
        <v>91052.80000000002</v>
      </c>
      <c r="D59" s="10">
        <f>SUM(D8:D58)</f>
        <v>88677.4</v>
      </c>
    </row>
  </sheetData>
  <sheetProtection/>
  <mergeCells count="3">
    <mergeCell ref="C6:D6"/>
    <mergeCell ref="A1:B1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dcterms:created xsi:type="dcterms:W3CDTF">2019-01-23T08:55:55Z</dcterms:created>
  <dcterms:modified xsi:type="dcterms:W3CDTF">2019-01-23T09:04:00Z</dcterms:modified>
  <cp:category/>
  <cp:version/>
  <cp:contentType/>
  <cp:contentStatus/>
</cp:coreProperties>
</file>