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dec2020" sheetId="1" r:id="rId1"/>
    <sheet name="Sheet2" sheetId="2" r:id="rId2"/>
    <sheet name="Sheet3" sheetId="3" r:id="rId3"/>
  </sheets>
  <definedNames>
    <definedName name="_xlnm.Print_Titles" localSheetId="0">'dec2020'!$5:$6</definedName>
  </definedNames>
  <calcPr fullCalcOnLoad="1"/>
</workbook>
</file>

<file path=xl/sharedStrings.xml><?xml version="1.0" encoding="utf-8"?>
<sst xmlns="http://schemas.openxmlformats.org/spreadsheetml/2006/main" count="297" uniqueCount="244">
  <si>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</si>
  <si>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</si>
  <si>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</si>
  <si>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</si>
  <si>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</si>
  <si>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</si>
  <si>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</si>
  <si>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</si>
  <si>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</si>
  <si>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</si>
  <si>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</si>
  <si>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</si>
  <si>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</si>
  <si>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</si>
  <si>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</si>
  <si>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</si>
  <si>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</si>
  <si>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</si>
  <si>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</si>
  <si>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</si>
  <si>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</si>
  <si>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</si>
  <si>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</si>
  <si>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</si>
  <si>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</si>
  <si>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</si>
  <si>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</si>
  <si>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</si>
  <si>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</si>
  <si>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</si>
  <si>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</si>
  <si>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</si>
  <si>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</si>
  <si>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</si>
  <si>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</si>
  <si>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</si>
  <si>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</si>
  <si>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</si>
  <si>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</si>
  <si>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</si>
  <si>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</si>
  <si>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</si>
  <si>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</si>
  <si>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</si>
  <si>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</si>
  <si>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</si>
  <si>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</si>
  <si>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</si>
  <si>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</si>
  <si>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</si>
  <si>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</si>
  <si>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</si>
  <si>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</si>
  <si>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</si>
  <si>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</si>
  <si>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</si>
  <si>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</si>
  <si>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</si>
  <si>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</si>
  <si>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</si>
  <si>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</si>
  <si>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</si>
  <si>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</si>
  <si>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</si>
  <si>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</si>
  <si>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</si>
  <si>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</si>
  <si>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</si>
  <si>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</si>
  <si>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</si>
  <si>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</si>
  <si>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</si>
  <si>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</si>
  <si>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</si>
  <si>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</si>
  <si>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</si>
  <si>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</si>
  <si>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</si>
  <si>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</si>
  <si>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</si>
  <si>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</si>
  <si>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</si>
  <si>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</si>
  <si>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</si>
  <si>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</si>
  <si>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</si>
  <si>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</si>
  <si>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</si>
  <si>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</si>
  <si>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</si>
  <si>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</si>
  <si>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</si>
  <si>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</si>
  <si>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</si>
  <si>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</si>
  <si>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</si>
  <si>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</si>
  <si>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</si>
  <si>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</si>
  <si>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</si>
  <si>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</si>
  <si>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</si>
  <si>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</si>
  <si>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</si>
  <si>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</si>
  <si>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</si>
  <si>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</si>
  <si>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</si>
  <si>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</si>
  <si>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</si>
  <si>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</si>
  <si>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</si>
  <si>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</si>
  <si>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</si>
  <si>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</si>
  <si>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</si>
  <si>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</si>
  <si>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</si>
  <si>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</si>
  <si>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</si>
  <si>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</si>
  <si>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</si>
  <si>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</si>
  <si>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</si>
  <si>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</si>
  <si>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</si>
  <si>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</si>
  <si>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</si>
  <si>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</si>
  <si>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</si>
  <si>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</si>
  <si>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</si>
  <si>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</si>
  <si>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</si>
  <si>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</si>
  <si>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</si>
  <si>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</si>
  <si>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</si>
  <si>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</si>
  <si>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</si>
  <si>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</si>
  <si>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</si>
  <si>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</si>
  <si>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</si>
  <si>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</si>
  <si>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</si>
  <si>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</si>
  <si>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</si>
  <si>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</si>
  <si>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</si>
  <si>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</si>
  <si>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</si>
  <si>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</si>
  <si>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</si>
  <si>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</si>
  <si>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</si>
  <si>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</si>
  <si>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</si>
  <si>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</si>
  <si>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</si>
  <si>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</si>
  <si>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</si>
  <si>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</si>
  <si>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</si>
  <si>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</si>
  <si>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</si>
  <si>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</si>
  <si>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</si>
  <si>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</si>
  <si>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</si>
  <si>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</si>
  <si>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</si>
  <si>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</si>
  <si>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</si>
  <si>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</si>
  <si>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</si>
  <si>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</si>
  <si>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</si>
  <si>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</si>
  <si>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</si>
  <si>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</si>
  <si>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</si>
  <si>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</si>
  <si>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</si>
  <si>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</si>
  <si>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</si>
  <si>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</si>
  <si>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</si>
  <si>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</si>
  <si>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</si>
  <si>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</si>
  <si>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</si>
  <si>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</si>
  <si>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</si>
  <si>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</si>
  <si>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</si>
  <si>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</si>
  <si>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</si>
  <si>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</si>
  <si>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</si>
  <si>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</si>
  <si>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</si>
  <si>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</si>
  <si>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</si>
  <si>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</si>
  <si>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</si>
  <si>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</si>
  <si>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</si>
  <si>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</si>
  <si>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</si>
  <si>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</si>
  <si>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</si>
  <si>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</si>
  <si>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</si>
  <si>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</si>
  <si>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</si>
  <si>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</si>
  <si>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</si>
  <si>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</si>
  <si>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</si>
  <si>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</si>
  <si>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</si>
  <si>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</si>
  <si>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</si>
  <si>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</si>
  <si>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</si>
  <si>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</si>
  <si>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</si>
  <si>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01.08.2019-31-03-2020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</si>
  <si>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</si>
  <si>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</si>
  <si>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</si>
  <si>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</si>
  <si>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</si>
  <si>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</si>
  <si>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01.05.2018 - 31.12.2020</t>
  </si>
  <si>
    <t>01.08.2019 - 31.12.2020</t>
  </si>
  <si>
    <t>STARKEY LABORATORIES SRL</t>
  </si>
  <si>
    <t>01.08.2019-31.12.2020</t>
  </si>
  <si>
    <t>0213119623</t>
  </si>
  <si>
    <t>nicu_stoicescu@starkey.ro</t>
  </si>
  <si>
    <t>Strada Gheorghe Titeica 121 C, Etaj 4, Apartament 1, Municipiu  BUCURESTI</t>
  </si>
  <si>
    <t>Deconturi furnizori dispozitive medicale destinate recuperarii unor deficiente organice sau funtionale în ambulatoriu înregistrate în decembrie 2020</t>
  </si>
  <si>
    <t>Valoare decont înregistrat în dec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</si>
</sst>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0" fillId="0" borderId="10" xfId="52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shrinkToFit="1"/>
    </xf>
    <xf numFmtId="0" fontId="3" fillId="0" borderId="10" xfId="52" applyFont="1" applyFill="1" applyBorder="1" applyAlignment="1" applyProtection="1">
      <alignment horizontal="left" vertical="center" shrinkToFit="1"/>
      <protection/>
    </xf>
    <xf numFmtId="0" fontId="40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PageLayoutView="0" workbookViewId="0" topLeftCell="A58">
      <selection activeCell="F30" sqref="F30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55.57421875" style="29" bestFit="1" customWidth="1"/>
    <col min="6" max="6" width="19.28125" style="21" customWidth="1"/>
    <col min="7" max="7" width="16.7109375" style="10" bestFit="1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29</v>
      </c>
    </row>
    <row r="4" spans="1:9" ht="38.25" customHeight="1">
      <c r="A4" s="11" t="s">
        <v>242</v>
      </c>
      <c r="B4" s="11"/>
      <c r="C4" s="11"/>
      <c r="D4" s="11"/>
      <c r="E4" s="30"/>
      <c r="F4" s="22"/>
      <c r="G4" s="12"/>
      <c r="H4" s="11"/>
      <c r="I4" s="11"/>
    </row>
    <row r="5" spans="4:7" ht="15">
      <c r="D5" s="37" t="s">
        <v>7</v>
      </c>
      <c r="E5" s="37"/>
      <c r="F5" s="37"/>
      <c r="G5" s="13" t="s">
        <v>8</v>
      </c>
    </row>
    <row r="6" spans="1:8" s="15" customFormat="1" ht="25.5">
      <c r="A6" s="14" t="s">
        <v>5</v>
      </c>
      <c r="B6" s="1" t="s">
        <v>0</v>
      </c>
      <c r="C6" s="1" t="s">
        <v>4</v>
      </c>
      <c r="D6" s="23" t="s">
        <v>12</v>
      </c>
      <c r="E6" s="31" t="s">
        <v>6</v>
      </c>
      <c r="F6" s="4" t="s">
        <v>243</v>
      </c>
      <c r="G6" s="1" t="s">
        <v>2</v>
      </c>
      <c r="H6" s="2" t="s">
        <v>3</v>
      </c>
    </row>
    <row r="7" spans="1:8" ht="25.5">
      <c r="A7" s="16">
        <v>1</v>
      </c>
      <c r="B7" s="18" t="s">
        <v>33</v>
      </c>
      <c r="C7" s="18" t="s">
        <v>32</v>
      </c>
      <c r="D7" s="24" t="s">
        <v>213</v>
      </c>
      <c r="E7" s="32" t="s">
        <v>13</v>
      </c>
      <c r="F7" s="5">
        <v>3152.49</v>
      </c>
      <c r="G7" s="3">
        <v>10275</v>
      </c>
      <c r="H7" s="16" t="s">
        <v>235</v>
      </c>
    </row>
    <row r="8" spans="1:8" ht="38.25">
      <c r="A8" s="16">
        <v>2</v>
      </c>
      <c r="B8" s="19" t="s">
        <v>34</v>
      </c>
      <c r="C8" s="18" t="s">
        <v>85</v>
      </c>
      <c r="D8" s="24" t="s">
        <v>169</v>
      </c>
      <c r="E8" s="32" t="s">
        <v>137</v>
      </c>
      <c r="F8" s="5"/>
      <c r="G8" s="3">
        <v>10274</v>
      </c>
      <c r="H8" s="16" t="s">
        <v>235</v>
      </c>
    </row>
    <row r="9" spans="1:8" ht="25.5">
      <c r="A9" s="16">
        <v>3</v>
      </c>
      <c r="B9" s="18" t="s">
        <v>35</v>
      </c>
      <c r="C9" s="18" t="s">
        <v>86</v>
      </c>
      <c r="D9" s="24" t="s">
        <v>170</v>
      </c>
      <c r="E9" s="32" t="s">
        <v>9</v>
      </c>
      <c r="F9" s="5"/>
      <c r="G9" s="3">
        <v>10276</v>
      </c>
      <c r="H9" s="16" t="s">
        <v>235</v>
      </c>
    </row>
    <row r="10" spans="1:8" ht="25.5">
      <c r="A10" s="16">
        <v>4</v>
      </c>
      <c r="B10" s="18" t="s">
        <v>36</v>
      </c>
      <c r="C10" s="18" t="s">
        <v>87</v>
      </c>
      <c r="D10" s="24" t="s">
        <v>171</v>
      </c>
      <c r="E10" s="32" t="s">
        <v>138</v>
      </c>
      <c r="F10" s="5"/>
      <c r="G10" s="3">
        <v>10277</v>
      </c>
      <c r="H10" s="16" t="s">
        <v>235</v>
      </c>
    </row>
    <row r="11" spans="1:8" ht="38.25">
      <c r="A11" s="16">
        <v>5</v>
      </c>
      <c r="B11" s="19" t="s">
        <v>37</v>
      </c>
      <c r="C11" s="18" t="s">
        <v>88</v>
      </c>
      <c r="D11" s="24" t="s">
        <v>172</v>
      </c>
      <c r="E11" s="32" t="s">
        <v>14</v>
      </c>
      <c r="F11" s="5">
        <v>3965.08</v>
      </c>
      <c r="G11" s="3">
        <v>10278</v>
      </c>
      <c r="H11" s="16" t="s">
        <v>235</v>
      </c>
    </row>
    <row r="12" spans="1:8" ht="25.5">
      <c r="A12" s="16">
        <v>6</v>
      </c>
      <c r="B12" s="18" t="s">
        <v>38</v>
      </c>
      <c r="C12" s="18" t="s">
        <v>89</v>
      </c>
      <c r="D12" s="18" t="s">
        <v>173</v>
      </c>
      <c r="E12" s="32" t="s">
        <v>139</v>
      </c>
      <c r="F12" s="5">
        <v>19165.47</v>
      </c>
      <c r="G12" s="3">
        <v>10279</v>
      </c>
      <c r="H12" s="16" t="s">
        <v>235</v>
      </c>
    </row>
    <row r="13" spans="1:8" ht="25.5">
      <c r="A13" s="16">
        <v>7</v>
      </c>
      <c r="B13" s="18" t="s">
        <v>39</v>
      </c>
      <c r="C13" s="18" t="s">
        <v>90</v>
      </c>
      <c r="D13" s="24" t="s">
        <v>174</v>
      </c>
      <c r="E13" s="32" t="s">
        <v>10</v>
      </c>
      <c r="F13" s="5"/>
      <c r="G13" s="3">
        <v>10280</v>
      </c>
      <c r="H13" s="16" t="s">
        <v>235</v>
      </c>
    </row>
    <row r="14" spans="1:8" ht="25.5">
      <c r="A14" s="16">
        <v>8</v>
      </c>
      <c r="B14" s="18" t="s">
        <v>40</v>
      </c>
      <c r="C14" s="18" t="s">
        <v>91</v>
      </c>
      <c r="D14" s="24" t="s">
        <v>175</v>
      </c>
      <c r="E14" s="32" t="s">
        <v>140</v>
      </c>
      <c r="F14" s="5">
        <v>1008.25</v>
      </c>
      <c r="G14" s="3">
        <v>10281</v>
      </c>
      <c r="H14" s="16" t="s">
        <v>235</v>
      </c>
    </row>
    <row r="15" spans="1:8" ht="35.25" customHeight="1">
      <c r="A15" s="16">
        <v>9</v>
      </c>
      <c r="B15" s="20" t="s">
        <v>41</v>
      </c>
      <c r="C15" s="18" t="s">
        <v>92</v>
      </c>
      <c r="D15" s="24" t="s">
        <v>176</v>
      </c>
      <c r="E15" s="32" t="s">
        <v>221</v>
      </c>
      <c r="F15" s="5"/>
      <c r="G15" s="3">
        <v>10282</v>
      </c>
      <c r="H15" s="16" t="s">
        <v>235</v>
      </c>
    </row>
    <row r="16" spans="1:8" ht="38.25">
      <c r="A16" s="16">
        <v>10</v>
      </c>
      <c r="B16" s="20" t="s">
        <v>42</v>
      </c>
      <c r="C16" s="18" t="s">
        <v>93</v>
      </c>
      <c r="D16" s="24" t="s">
        <v>177</v>
      </c>
      <c r="E16" s="32" t="s">
        <v>15</v>
      </c>
      <c r="F16" s="5"/>
      <c r="G16" s="3">
        <v>10273</v>
      </c>
      <c r="H16" s="16" t="s">
        <v>235</v>
      </c>
    </row>
    <row r="17" spans="1:8" ht="25.5">
      <c r="A17" s="16">
        <v>11</v>
      </c>
      <c r="B17" s="20" t="s">
        <v>43</v>
      </c>
      <c r="C17" s="18" t="s">
        <v>94</v>
      </c>
      <c r="D17" s="24" t="s">
        <v>214</v>
      </c>
      <c r="E17" s="32" t="s">
        <v>141</v>
      </c>
      <c r="F17" s="5">
        <v>15232.41</v>
      </c>
      <c r="G17" s="3">
        <v>10283</v>
      </c>
      <c r="H17" s="16" t="s">
        <v>235</v>
      </c>
    </row>
    <row r="18" spans="1:8" ht="38.25">
      <c r="A18" s="16">
        <v>12</v>
      </c>
      <c r="B18" s="18" t="s">
        <v>44</v>
      </c>
      <c r="C18" s="18" t="s">
        <v>95</v>
      </c>
      <c r="D18" s="24" t="s">
        <v>178</v>
      </c>
      <c r="E18" s="32" t="s">
        <v>16</v>
      </c>
      <c r="F18" s="5"/>
      <c r="G18" s="3">
        <v>10284</v>
      </c>
      <c r="H18" s="16" t="s">
        <v>235</v>
      </c>
    </row>
    <row r="19" spans="1:8" ht="38.25">
      <c r="A19" s="16">
        <v>13</v>
      </c>
      <c r="B19" s="18" t="s">
        <v>45</v>
      </c>
      <c r="C19" s="18" t="s">
        <v>96</v>
      </c>
      <c r="D19" s="24" t="s">
        <v>179</v>
      </c>
      <c r="E19" s="35" t="s">
        <v>17</v>
      </c>
      <c r="F19" s="5">
        <v>5058.69</v>
      </c>
      <c r="G19" s="3">
        <v>10285</v>
      </c>
      <c r="H19" s="16" t="s">
        <v>235</v>
      </c>
    </row>
    <row r="20" spans="1:8" ht="25.5">
      <c r="A20" s="16">
        <v>14</v>
      </c>
      <c r="B20" s="19" t="s">
        <v>46</v>
      </c>
      <c r="C20" s="18" t="s">
        <v>97</v>
      </c>
      <c r="D20" s="24" t="s">
        <v>180</v>
      </c>
      <c r="E20" s="32" t="s">
        <v>28</v>
      </c>
      <c r="F20" s="5"/>
      <c r="G20" s="3">
        <v>10286</v>
      </c>
      <c r="H20" s="16" t="s">
        <v>235</v>
      </c>
    </row>
    <row r="21" spans="1:8" ht="25.5">
      <c r="A21" s="16">
        <v>15</v>
      </c>
      <c r="B21" s="18" t="s">
        <v>47</v>
      </c>
      <c r="C21" s="18" t="s">
        <v>98</v>
      </c>
      <c r="D21" s="24" t="s">
        <v>181</v>
      </c>
      <c r="E21" s="32" t="s">
        <v>18</v>
      </c>
      <c r="F21" s="5">
        <v>2292.36</v>
      </c>
      <c r="G21" s="3">
        <v>10287</v>
      </c>
      <c r="H21" s="16" t="s">
        <v>235</v>
      </c>
    </row>
    <row r="22" spans="1:8" ht="25.5">
      <c r="A22" s="16">
        <v>16</v>
      </c>
      <c r="B22" s="19" t="s">
        <v>48</v>
      </c>
      <c r="C22" s="18" t="s">
        <v>99</v>
      </c>
      <c r="D22" s="24" t="s">
        <v>182</v>
      </c>
      <c r="E22" s="32" t="s">
        <v>142</v>
      </c>
      <c r="F22" s="5"/>
      <c r="G22" s="3">
        <v>10288</v>
      </c>
      <c r="H22" s="16" t="s">
        <v>235</v>
      </c>
    </row>
    <row r="23" spans="1:8" ht="25.5">
      <c r="A23" s="16">
        <v>17</v>
      </c>
      <c r="B23" s="18" t="s">
        <v>49</v>
      </c>
      <c r="C23" s="18" t="s">
        <v>100</v>
      </c>
      <c r="D23" s="24" t="s">
        <v>183</v>
      </c>
      <c r="E23" s="33" t="s">
        <v>19</v>
      </c>
      <c r="F23" s="5"/>
      <c r="G23" s="3">
        <v>10289</v>
      </c>
      <c r="H23" s="16" t="s">
        <v>235</v>
      </c>
    </row>
    <row r="24" spans="1:8" ht="25.5">
      <c r="A24" s="16">
        <v>18</v>
      </c>
      <c r="B24" s="18" t="s">
        <v>50</v>
      </c>
      <c r="C24" s="18" t="s">
        <v>101</v>
      </c>
      <c r="D24" s="24" t="s">
        <v>184</v>
      </c>
      <c r="E24" s="32" t="s">
        <v>143</v>
      </c>
      <c r="F24" s="5"/>
      <c r="G24" s="3">
        <v>10290</v>
      </c>
      <c r="H24" s="16" t="s">
        <v>235</v>
      </c>
    </row>
    <row r="25" spans="1:8" ht="25.5">
      <c r="A25" s="16">
        <v>19</v>
      </c>
      <c r="B25" s="18" t="s">
        <v>51</v>
      </c>
      <c r="C25" s="18" t="s">
        <v>102</v>
      </c>
      <c r="D25" s="24" t="s">
        <v>185</v>
      </c>
      <c r="E25" s="32" t="s">
        <v>31</v>
      </c>
      <c r="F25" s="5"/>
      <c r="G25" s="3">
        <v>10291</v>
      </c>
      <c r="H25" s="16" t="s">
        <v>235</v>
      </c>
    </row>
    <row r="26" spans="1:8" ht="25.5">
      <c r="A26" s="16">
        <v>20</v>
      </c>
      <c r="B26" s="18" t="s">
        <v>52</v>
      </c>
      <c r="C26" s="18" t="s">
        <v>103</v>
      </c>
      <c r="D26" s="24" t="s">
        <v>186</v>
      </c>
      <c r="E26" s="32" t="s">
        <v>144</v>
      </c>
      <c r="F26" s="5"/>
      <c r="G26" s="3">
        <v>10292</v>
      </c>
      <c r="H26" s="16" t="s">
        <v>235</v>
      </c>
    </row>
    <row r="27" spans="1:8" ht="25.5">
      <c r="A27" s="16">
        <v>21</v>
      </c>
      <c r="B27" s="19" t="s">
        <v>53</v>
      </c>
      <c r="C27" s="18" t="s">
        <v>104</v>
      </c>
      <c r="D27" s="24" t="s">
        <v>187</v>
      </c>
      <c r="E27" s="32" t="s">
        <v>145</v>
      </c>
      <c r="F27" s="5"/>
      <c r="G27" s="3">
        <v>10293</v>
      </c>
      <c r="H27" s="16" t="s">
        <v>235</v>
      </c>
    </row>
    <row r="28" spans="1:8" ht="25.5">
      <c r="A28" s="16">
        <v>22</v>
      </c>
      <c r="B28" s="20" t="s">
        <v>54</v>
      </c>
      <c r="C28" s="18" t="s">
        <v>105</v>
      </c>
      <c r="D28" s="24" t="s">
        <v>188</v>
      </c>
      <c r="E28" s="32" t="s">
        <v>146</v>
      </c>
      <c r="F28" s="5">
        <v>2988.76</v>
      </c>
      <c r="G28" s="3">
        <v>10294</v>
      </c>
      <c r="H28" s="16" t="s">
        <v>235</v>
      </c>
    </row>
    <row r="29" spans="1:8" ht="25.5">
      <c r="A29" s="16">
        <v>23</v>
      </c>
      <c r="B29" s="19" t="s">
        <v>55</v>
      </c>
      <c r="C29" s="18" t="s">
        <v>106</v>
      </c>
      <c r="D29" s="18" t="s">
        <v>189</v>
      </c>
      <c r="E29" s="32" t="s">
        <v>147</v>
      </c>
      <c r="F29" s="5">
        <v>3025.05</v>
      </c>
      <c r="G29" s="3">
        <v>10295</v>
      </c>
      <c r="H29" s="16" t="s">
        <v>235</v>
      </c>
    </row>
    <row r="30" spans="1:8" ht="25.5">
      <c r="A30" s="16">
        <v>24</v>
      </c>
      <c r="B30" s="18" t="s">
        <v>56</v>
      </c>
      <c r="C30" s="18" t="s">
        <v>107</v>
      </c>
      <c r="D30" s="24" t="s">
        <v>190</v>
      </c>
      <c r="E30" s="35" t="s">
        <v>20</v>
      </c>
      <c r="F30" s="5">
        <v>1056.16</v>
      </c>
      <c r="G30" s="3">
        <v>10296</v>
      </c>
      <c r="H30" s="16" t="s">
        <v>235</v>
      </c>
    </row>
    <row r="31" spans="1:8" ht="25.5">
      <c r="A31" s="16">
        <v>25</v>
      </c>
      <c r="B31" s="18" t="s">
        <v>57</v>
      </c>
      <c r="C31" s="18" t="s">
        <v>108</v>
      </c>
      <c r="D31" s="24" t="s">
        <v>217</v>
      </c>
      <c r="E31" s="32" t="s">
        <v>148</v>
      </c>
      <c r="F31" s="5">
        <v>21065.06</v>
      </c>
      <c r="G31" s="3">
        <v>10298</v>
      </c>
      <c r="H31" s="16" t="s">
        <v>235</v>
      </c>
    </row>
    <row r="32" spans="1:8" ht="38.25">
      <c r="A32" s="16">
        <v>26</v>
      </c>
      <c r="B32" s="19" t="s">
        <v>58</v>
      </c>
      <c r="C32" s="18" t="s">
        <v>109</v>
      </c>
      <c r="D32" s="24" t="s">
        <v>27</v>
      </c>
      <c r="E32" s="32" t="s">
        <v>149</v>
      </c>
      <c r="F32" s="5">
        <v>1056.16</v>
      </c>
      <c r="G32" s="3">
        <v>10299</v>
      </c>
      <c r="H32" s="16" t="s">
        <v>235</v>
      </c>
    </row>
    <row r="33" spans="1:8" ht="38.25">
      <c r="A33" s="16">
        <v>27</v>
      </c>
      <c r="B33" s="19" t="s">
        <v>59</v>
      </c>
      <c r="C33" s="18" t="s">
        <v>110</v>
      </c>
      <c r="D33" s="24" t="s">
        <v>191</v>
      </c>
      <c r="E33" s="32" t="s">
        <v>150</v>
      </c>
      <c r="F33" s="5">
        <v>192.36</v>
      </c>
      <c r="G33" s="3">
        <v>10297</v>
      </c>
      <c r="H33" s="16" t="s">
        <v>235</v>
      </c>
    </row>
    <row r="34" spans="1:8" ht="38.25">
      <c r="A34" s="16">
        <v>28</v>
      </c>
      <c r="B34" s="18" t="s">
        <v>60</v>
      </c>
      <c r="C34" s="18" t="s">
        <v>111</v>
      </c>
      <c r="D34" s="24" t="s">
        <v>218</v>
      </c>
      <c r="E34" s="32" t="s">
        <v>21</v>
      </c>
      <c r="F34" s="5"/>
      <c r="G34" s="3">
        <v>10301</v>
      </c>
      <c r="H34" s="16" t="s">
        <v>235</v>
      </c>
    </row>
    <row r="35" spans="1:8" ht="38.25">
      <c r="A35" s="16">
        <v>29</v>
      </c>
      <c r="B35" s="18" t="s">
        <v>61</v>
      </c>
      <c r="C35" s="18" t="s">
        <v>112</v>
      </c>
      <c r="D35" s="24" t="s">
        <v>192</v>
      </c>
      <c r="E35" s="32" t="s">
        <v>151</v>
      </c>
      <c r="F35" s="5"/>
      <c r="G35" s="3">
        <v>10300</v>
      </c>
      <c r="H35" s="16" t="s">
        <v>235</v>
      </c>
    </row>
    <row r="36" spans="1:8" ht="38.25">
      <c r="A36" s="16">
        <v>30</v>
      </c>
      <c r="B36" s="18" t="s">
        <v>224</v>
      </c>
      <c r="C36" s="18" t="s">
        <v>225</v>
      </c>
      <c r="D36" s="24" t="s">
        <v>226</v>
      </c>
      <c r="E36" s="34" t="s">
        <v>151</v>
      </c>
      <c r="F36" s="5">
        <v>7643.1</v>
      </c>
      <c r="G36" s="3">
        <v>17895</v>
      </c>
      <c r="H36" s="16" t="s">
        <v>236</v>
      </c>
    </row>
    <row r="37" spans="1:8" ht="25.5">
      <c r="A37" s="16">
        <v>31</v>
      </c>
      <c r="B37" s="18" t="s">
        <v>62</v>
      </c>
      <c r="C37" s="18" t="s">
        <v>113</v>
      </c>
      <c r="D37" s="24" t="s">
        <v>193</v>
      </c>
      <c r="E37" s="32" t="s">
        <v>152</v>
      </c>
      <c r="F37" s="5">
        <v>20637.78</v>
      </c>
      <c r="G37" s="3">
        <v>10302</v>
      </c>
      <c r="H37" s="16" t="s">
        <v>235</v>
      </c>
    </row>
    <row r="38" spans="1:8" ht="25.5">
      <c r="A38" s="16">
        <v>32</v>
      </c>
      <c r="B38" s="18" t="s">
        <v>63</v>
      </c>
      <c r="C38" s="18" t="s">
        <v>114</v>
      </c>
      <c r="D38" s="24" t="s">
        <v>194</v>
      </c>
      <c r="E38" s="32" t="s">
        <v>153</v>
      </c>
      <c r="F38" s="5">
        <v>538.61</v>
      </c>
      <c r="G38" s="3">
        <v>10304</v>
      </c>
      <c r="H38" s="16" t="s">
        <v>235</v>
      </c>
    </row>
    <row r="39" spans="1:8" ht="38.25">
      <c r="A39" s="16">
        <v>33</v>
      </c>
      <c r="B39" s="19" t="s">
        <v>64</v>
      </c>
      <c r="C39" s="18" t="s">
        <v>115</v>
      </c>
      <c r="D39" s="24" t="s">
        <v>195</v>
      </c>
      <c r="E39" s="32" t="s">
        <v>154</v>
      </c>
      <c r="F39" s="5"/>
      <c r="G39" s="3">
        <v>10303</v>
      </c>
      <c r="H39" s="16" t="s">
        <v>235</v>
      </c>
    </row>
    <row r="40" spans="1:8" ht="25.5">
      <c r="A40" s="16">
        <v>34</v>
      </c>
      <c r="B40" s="18" t="s">
        <v>65</v>
      </c>
      <c r="C40" s="18" t="s">
        <v>116</v>
      </c>
      <c r="D40" s="24" t="s">
        <v>215</v>
      </c>
      <c r="E40" s="35" t="s">
        <v>155</v>
      </c>
      <c r="F40" s="5">
        <v>68008.53</v>
      </c>
      <c r="G40" s="3">
        <v>10310</v>
      </c>
      <c r="H40" s="16" t="s">
        <v>235</v>
      </c>
    </row>
    <row r="41" spans="1:8" s="17" customFormat="1" ht="25.5">
      <c r="A41" s="16">
        <v>35</v>
      </c>
      <c r="B41" s="18" t="s">
        <v>66</v>
      </c>
      <c r="C41" s="18" t="s">
        <v>117</v>
      </c>
      <c r="D41" s="24" t="s">
        <v>216</v>
      </c>
      <c r="E41" s="32" t="s">
        <v>24</v>
      </c>
      <c r="F41" s="5"/>
      <c r="G41" s="3">
        <v>10311</v>
      </c>
      <c r="H41" s="16" t="s">
        <v>235</v>
      </c>
    </row>
    <row r="42" spans="1:8" ht="38.25">
      <c r="A42" s="16">
        <v>36</v>
      </c>
      <c r="B42" s="18" t="s">
        <v>67</v>
      </c>
      <c r="C42" s="18" t="s">
        <v>118</v>
      </c>
      <c r="D42" s="24" t="s">
        <v>196</v>
      </c>
      <c r="E42" s="32" t="s">
        <v>156</v>
      </c>
      <c r="F42" s="5">
        <v>12800.28</v>
      </c>
      <c r="G42" s="3">
        <v>10309</v>
      </c>
      <c r="H42" s="16" t="s">
        <v>235</v>
      </c>
    </row>
    <row r="43" spans="1:8" ht="25.5">
      <c r="A43" s="16">
        <v>37</v>
      </c>
      <c r="B43" s="18" t="s">
        <v>68</v>
      </c>
      <c r="C43" s="18" t="s">
        <v>119</v>
      </c>
      <c r="D43" s="24" t="s">
        <v>197</v>
      </c>
      <c r="E43" s="32" t="s">
        <v>157</v>
      </c>
      <c r="F43" s="5"/>
      <c r="G43" s="3">
        <v>10313</v>
      </c>
      <c r="H43" s="16" t="s">
        <v>235</v>
      </c>
    </row>
    <row r="44" spans="1:8" ht="25.5">
      <c r="A44" s="16">
        <v>38</v>
      </c>
      <c r="B44" s="18" t="s">
        <v>69</v>
      </c>
      <c r="C44" s="18" t="s">
        <v>120</v>
      </c>
      <c r="D44" s="24" t="s">
        <v>198</v>
      </c>
      <c r="E44" s="33" t="s">
        <v>22</v>
      </c>
      <c r="F44" s="5"/>
      <c r="G44" s="3">
        <v>10305</v>
      </c>
      <c r="H44" s="16" t="s">
        <v>235</v>
      </c>
    </row>
    <row r="45" spans="1:8" ht="25.5">
      <c r="A45" s="16">
        <v>39</v>
      </c>
      <c r="B45" s="18" t="s">
        <v>70</v>
      </c>
      <c r="C45" s="18" t="s">
        <v>121</v>
      </c>
      <c r="D45" s="24" t="s">
        <v>199</v>
      </c>
      <c r="E45" s="32" t="s">
        <v>23</v>
      </c>
      <c r="F45" s="6"/>
      <c r="G45" s="3">
        <v>10307</v>
      </c>
      <c r="H45" s="16" t="s">
        <v>235</v>
      </c>
    </row>
    <row r="46" spans="1:8" ht="25.5">
      <c r="A46" s="16">
        <v>40</v>
      </c>
      <c r="B46" s="18" t="s">
        <v>71</v>
      </c>
      <c r="C46" s="18" t="s">
        <v>122</v>
      </c>
      <c r="D46" s="24" t="s">
        <v>200</v>
      </c>
      <c r="E46" s="32" t="s">
        <v>158</v>
      </c>
      <c r="F46" s="5"/>
      <c r="G46" s="3">
        <v>10312</v>
      </c>
      <c r="H46" s="16" t="s">
        <v>235</v>
      </c>
    </row>
    <row r="47" spans="1:8" ht="25.5">
      <c r="A47" s="16">
        <v>41</v>
      </c>
      <c r="B47" s="18" t="s">
        <v>72</v>
      </c>
      <c r="C47" s="18" t="s">
        <v>123</v>
      </c>
      <c r="D47" s="24" t="s">
        <v>201</v>
      </c>
      <c r="E47" s="32" t="s">
        <v>159</v>
      </c>
      <c r="F47" s="5"/>
      <c r="G47" s="3">
        <v>10314</v>
      </c>
      <c r="H47" s="16" t="s">
        <v>235</v>
      </c>
    </row>
    <row r="48" spans="1:8" ht="25.5">
      <c r="A48" s="16">
        <v>42</v>
      </c>
      <c r="B48" s="18" t="s">
        <v>73</v>
      </c>
      <c r="C48" s="18" t="s">
        <v>124</v>
      </c>
      <c r="D48" s="24" t="s">
        <v>202</v>
      </c>
      <c r="E48" s="32" t="s">
        <v>160</v>
      </c>
      <c r="F48" s="6"/>
      <c r="G48" s="3">
        <v>10308</v>
      </c>
      <c r="H48" s="16" t="s">
        <v>235</v>
      </c>
    </row>
    <row r="49" spans="1:8" ht="38.25">
      <c r="A49" s="16">
        <v>43</v>
      </c>
      <c r="B49" s="19" t="s">
        <v>74</v>
      </c>
      <c r="C49" s="18" t="s">
        <v>125</v>
      </c>
      <c r="D49" s="24" t="s">
        <v>203</v>
      </c>
      <c r="E49" s="32" t="s">
        <v>26</v>
      </c>
      <c r="F49" s="5"/>
      <c r="G49" s="3">
        <v>10315</v>
      </c>
      <c r="H49" s="16" t="s">
        <v>235</v>
      </c>
    </row>
    <row r="50" spans="1:8" ht="25.5">
      <c r="A50" s="16">
        <v>44</v>
      </c>
      <c r="B50" s="20" t="s">
        <v>1</v>
      </c>
      <c r="C50" s="18" t="s">
        <v>126</v>
      </c>
      <c r="D50" s="24" t="s">
        <v>204</v>
      </c>
      <c r="E50" s="32" t="s">
        <v>161</v>
      </c>
      <c r="F50" s="5"/>
      <c r="G50" s="3">
        <v>10316</v>
      </c>
      <c r="H50" s="16" t="s">
        <v>235</v>
      </c>
    </row>
    <row r="51" spans="1:8" ht="25.5">
      <c r="A51" s="16">
        <v>45</v>
      </c>
      <c r="B51" s="18" t="s">
        <v>75</v>
      </c>
      <c r="C51" s="18" t="s">
        <v>127</v>
      </c>
      <c r="D51" s="24" t="s">
        <v>205</v>
      </c>
      <c r="E51" s="32" t="s">
        <v>162</v>
      </c>
      <c r="F51" s="5"/>
      <c r="G51" s="3">
        <v>10317</v>
      </c>
      <c r="H51" s="16" t="s">
        <v>235</v>
      </c>
    </row>
    <row r="52" spans="1:8" ht="25.5">
      <c r="A52" s="16">
        <v>46</v>
      </c>
      <c r="B52" s="18" t="s">
        <v>76</v>
      </c>
      <c r="C52" s="18" t="s">
        <v>128</v>
      </c>
      <c r="D52" s="24" t="s">
        <v>206</v>
      </c>
      <c r="E52" s="32" t="s">
        <v>25</v>
      </c>
      <c r="F52" s="5"/>
      <c r="G52" s="3">
        <v>10320</v>
      </c>
      <c r="H52" s="16" t="s">
        <v>235</v>
      </c>
    </row>
    <row r="53" spans="1:8" ht="38.25">
      <c r="A53" s="16">
        <v>47</v>
      </c>
      <c r="B53" s="18" t="s">
        <v>77</v>
      </c>
      <c r="C53" s="18" t="s">
        <v>129</v>
      </c>
      <c r="D53" s="24" t="s">
        <v>219</v>
      </c>
      <c r="E53" s="32" t="s">
        <v>163</v>
      </c>
      <c r="F53" s="5">
        <v>1583.16</v>
      </c>
      <c r="G53" s="3">
        <v>10318</v>
      </c>
      <c r="H53" s="16" t="s">
        <v>235</v>
      </c>
    </row>
    <row r="54" spans="1:8" ht="25.5">
      <c r="A54" s="16">
        <v>48</v>
      </c>
      <c r="B54" s="18" t="s">
        <v>78</v>
      </c>
      <c r="C54" s="18" t="s">
        <v>130</v>
      </c>
      <c r="D54" s="24" t="s">
        <v>207</v>
      </c>
      <c r="E54" s="32" t="s">
        <v>164</v>
      </c>
      <c r="F54" s="5"/>
      <c r="G54" s="3">
        <v>10319</v>
      </c>
      <c r="H54" s="16" t="s">
        <v>235</v>
      </c>
    </row>
    <row r="55" spans="1:8" ht="25.5">
      <c r="A55" s="16">
        <v>49</v>
      </c>
      <c r="B55" s="18" t="s">
        <v>79</v>
      </c>
      <c r="C55" s="18" t="s">
        <v>131</v>
      </c>
      <c r="D55" s="24" t="s">
        <v>208</v>
      </c>
      <c r="E55" s="32" t="s">
        <v>165</v>
      </c>
      <c r="F55" s="5"/>
      <c r="G55" s="3">
        <v>10321</v>
      </c>
      <c r="H55" s="16" t="s">
        <v>235</v>
      </c>
    </row>
    <row r="56" spans="1:8" ht="38.25">
      <c r="A56" s="16">
        <v>50</v>
      </c>
      <c r="B56" s="19" t="s">
        <v>80</v>
      </c>
      <c r="C56" s="18" t="s">
        <v>132</v>
      </c>
      <c r="D56" s="24" t="s">
        <v>209</v>
      </c>
      <c r="E56" s="32" t="s">
        <v>166</v>
      </c>
      <c r="F56" s="6"/>
      <c r="G56" s="3">
        <v>10323</v>
      </c>
      <c r="H56" s="16" t="s">
        <v>235</v>
      </c>
    </row>
    <row r="57" spans="1:8" ht="25.5">
      <c r="A57" s="16">
        <v>51</v>
      </c>
      <c r="B57" s="18" t="s">
        <v>81</v>
      </c>
      <c r="C57" s="18" t="s">
        <v>133</v>
      </c>
      <c r="D57" s="24" t="s">
        <v>210</v>
      </c>
      <c r="E57" s="32" t="s">
        <v>167</v>
      </c>
      <c r="F57" s="5"/>
      <c r="G57" s="3">
        <v>10322</v>
      </c>
      <c r="H57" s="16" t="s">
        <v>235</v>
      </c>
    </row>
    <row r="58" spans="1:8" ht="25.5">
      <c r="A58" s="16">
        <v>52</v>
      </c>
      <c r="B58" s="18" t="s">
        <v>82</v>
      </c>
      <c r="C58" s="18" t="s">
        <v>134</v>
      </c>
      <c r="D58" s="24" t="s">
        <v>211</v>
      </c>
      <c r="E58" s="32" t="s">
        <v>11</v>
      </c>
      <c r="F58" s="5">
        <v>7480.26</v>
      </c>
      <c r="G58" s="3">
        <v>10324</v>
      </c>
      <c r="H58" s="16" t="s">
        <v>235</v>
      </c>
    </row>
    <row r="59" spans="1:8" ht="25.5">
      <c r="A59" s="16">
        <v>53</v>
      </c>
      <c r="B59" s="20" t="s">
        <v>83</v>
      </c>
      <c r="C59" s="18" t="s">
        <v>135</v>
      </c>
      <c r="D59" s="24" t="s">
        <v>220</v>
      </c>
      <c r="E59" s="32" t="s">
        <v>168</v>
      </c>
      <c r="F59" s="5"/>
      <c r="G59" s="3">
        <v>10325</v>
      </c>
      <c r="H59" s="16" t="s">
        <v>235</v>
      </c>
    </row>
    <row r="60" spans="1:8" ht="25.5">
      <c r="A60" s="16">
        <v>54</v>
      </c>
      <c r="B60" s="18" t="s">
        <v>84</v>
      </c>
      <c r="C60" s="18" t="s">
        <v>136</v>
      </c>
      <c r="D60" s="24" t="s">
        <v>212</v>
      </c>
      <c r="E60" s="32" t="s">
        <v>30</v>
      </c>
      <c r="F60" s="5"/>
      <c r="G60" s="3">
        <v>10326</v>
      </c>
      <c r="H60" s="16" t="s">
        <v>235</v>
      </c>
    </row>
    <row r="61" spans="1:8" ht="27" customHeight="1">
      <c r="A61" s="16">
        <v>55</v>
      </c>
      <c r="B61" s="18" t="s">
        <v>223</v>
      </c>
      <c r="C61" s="18" t="s">
        <v>232</v>
      </c>
      <c r="D61" s="24" t="s">
        <v>233</v>
      </c>
      <c r="E61" s="34" t="s">
        <v>234</v>
      </c>
      <c r="F61" s="5"/>
      <c r="G61" s="3"/>
      <c r="H61" s="16"/>
    </row>
    <row r="62" spans="1:8" ht="27" customHeight="1">
      <c r="A62" s="16">
        <v>56</v>
      </c>
      <c r="B62" s="18" t="s">
        <v>227</v>
      </c>
      <c r="C62" s="18" t="s">
        <v>229</v>
      </c>
      <c r="D62" s="28" t="s">
        <v>230</v>
      </c>
      <c r="E62" s="32" t="s">
        <v>231</v>
      </c>
      <c r="F62" s="5">
        <v>192.36</v>
      </c>
      <c r="G62" s="3">
        <v>17895</v>
      </c>
      <c r="H62" s="16" t="s">
        <v>228</v>
      </c>
    </row>
    <row r="63" spans="1:8" ht="27" customHeight="1">
      <c r="A63" s="16">
        <v>57</v>
      </c>
      <c r="B63" s="18" t="s">
        <v>237</v>
      </c>
      <c r="C63" s="18" t="s">
        <v>241</v>
      </c>
      <c r="D63" s="28" t="s">
        <v>239</v>
      </c>
      <c r="E63" s="32" t="s">
        <v>240</v>
      </c>
      <c r="F63" s="5"/>
      <c r="G63" s="3">
        <v>17919</v>
      </c>
      <c r="H63" s="16" t="s">
        <v>238</v>
      </c>
    </row>
    <row r="64" spans="2:8" s="25" customFormat="1" ht="15">
      <c r="B64" s="25" t="s">
        <v>222</v>
      </c>
      <c r="E64" s="36"/>
      <c r="F64" s="27">
        <f>SUM(F7:F63)</f>
        <v>198142.38</v>
      </c>
      <c r="G64" s="27"/>
      <c r="H64" s="26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2020-07-20T11:49:15Z</cp:lastPrinted>
  <dcterms:created xsi:type="dcterms:W3CDTF">2014-11-12T10:00:54Z</dcterms:created>
  <dcterms:modified xsi:type="dcterms:W3CDTF">2021-01-18T11:12:57Z</dcterms:modified>
  <cp:category/>
  <cp:version/>
  <cp:contentType/>
  <cp:contentStatus/>
</cp:coreProperties>
</file>