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nov2020" sheetId="1" r:id="rId1"/>
    <sheet name="Sheet3" sheetId="2" r:id="rId2"/>
  </sheets>
  <definedNames>
    <definedName name="_xlnm.Print_Area" localSheetId="0">'nov2020'!$A$1:$J$38</definedName>
    <definedName name="_xlnm.Print_Titles" localSheetId="0">'nov2020'!$6:$6</definedName>
  </definedNames>
  <calcPr fullCalcOnLoad="1"/>
</workbook>
</file>

<file path=xl/sharedStrings.xml><?xml version="1.0" encoding="utf-8"?>
<sst xmlns="http://schemas.openxmlformats.org/spreadsheetml/2006/main" count="237" uniqueCount="147">
  <si>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</si>
  <si>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</si>
  <si>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</si>
  <si>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</si>
  <si>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</si>
  <si>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</si>
  <si>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</si>
  <si>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</si>
  <si>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</si>
  <si>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</si>
  <si>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</si>
  <si>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</si>
  <si>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</si>
  <si>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</si>
  <si>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</si>
  <si>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</si>
  <si>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</si>
  <si>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</si>
  <si>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</si>
  <si>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</si>
  <si>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</si>
  <si>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</si>
  <si>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</si>
  <si>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</si>
  <si>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</si>
  <si>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</si>
  <si>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</si>
  <si>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</si>
  <si>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</si>
  <si>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</si>
  <si>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</si>
  <si>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</si>
  <si>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</si>
  <si>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</si>
  <si>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</si>
  <si>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</si>
  <si>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</si>
  <si>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</si>
  <si>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</si>
  <si>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</si>
  <si>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</si>
  <si>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</si>
  <si>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</si>
  <si>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</si>
  <si>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</si>
  <si>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</si>
  <si>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</si>
  <si>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</si>
  <si>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</si>
  <si>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</si>
  <si>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</si>
  <si>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</si>
  <si>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</si>
  <si>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</si>
  <si>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</si>
  <si>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</si>
  <si>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</si>
  <si>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</si>
  <si>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</si>
  <si>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</si>
  <si>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</si>
  <si>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</si>
  <si>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</si>
  <si>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</si>
  <si>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</si>
  <si>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</si>
  <si>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</si>
  <si>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</si>
  <si>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</si>
  <si>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</si>
  <si>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</si>
  <si>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</si>
  <si>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</si>
  <si>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</si>
  <si>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</si>
  <si>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</si>
  <si>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</si>
  <si>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</si>
  <si>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</si>
  <si>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</si>
  <si>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</si>
  <si>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</si>
  <si>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</si>
  <si>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</si>
  <si>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</si>
  <si>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</si>
  <si>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</si>
  <si>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</si>
  <si>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</si>
  <si>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</si>
  <si>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</si>
  <si>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</si>
  <si>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</si>
  <si>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</si>
  <si>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</si>
  <si>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</si>
  <si>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</si>
  <si>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</si>
  <si>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</si>
  <si>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</si>
  <si>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</si>
  <si>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</si>
  <si>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</si>
  <si>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</si>
  <si>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</si>
  <si>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</si>
  <si>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</si>
  <si>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</si>
  <si>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</si>
  <si>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</si>
  <si>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</si>
  <si>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</si>
  <si>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</si>
  <si>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</si>
  <si>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</si>
  <si>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</si>
  <si>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</si>
  <si>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</si>
  <si>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</si>
  <si>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</si>
  <si>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</si>
  <si>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</si>
  <si>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</si>
  <si>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</si>
  <si>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</si>
  <si>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</si>
  <si>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</si>
  <si>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</si>
  <si>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</si>
  <si>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</si>
  <si>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</si>
  <si>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</si>
  <si>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</si>
  <si>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</si>
  <si>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</si>
  <si>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</si>
  <si>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</si>
  <si>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</si>
  <si>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</si>
  <si>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</si>
  <si>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</si>
  <si>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</si>
  <si>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</si>
  <si>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</si>
  <si>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</si>
  <si>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Valabil 31.12.2020</t>
  </si>
  <si>
    <t>Decont servicii medicale stomatologice noiembrie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</si>
</sst>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ill="1" applyBorder="1" applyAlignment="1">
      <alignment/>
    </xf>
    <xf numFmtId="179" fontId="0" fillId="0" borderId="15" xfId="42" applyFon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11" fillId="0" borderId="10" xfId="53" applyFont="1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/>
    </xf>
    <xf numFmtId="179" fontId="0" fillId="0" borderId="16" xfId="42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8" xfId="0" applyFill="1" applyBorder="1" applyAlignment="1" quotePrefix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vertical="center"/>
    </xf>
    <xf numFmtId="0" fontId="8" fillId="0" borderId="18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1" fillId="0" borderId="18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o_costy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11" customWidth="1"/>
    <col min="9" max="9" width="15.7109375" style="10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9" t="s">
        <v>94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1" t="s">
        <v>146</v>
      </c>
      <c r="B4" s="71"/>
      <c r="C4" s="71"/>
      <c r="D4" s="71"/>
      <c r="E4" s="71"/>
      <c r="F4" s="71"/>
      <c r="G4" s="71"/>
      <c r="H4" s="71"/>
      <c r="I4" s="71"/>
      <c r="J4" s="71"/>
    </row>
    <row r="6" spans="1:10" ht="51">
      <c r="A6" s="4" t="s">
        <v>29</v>
      </c>
      <c r="B6" s="4" t="s">
        <v>10</v>
      </c>
      <c r="C6" s="4" t="s">
        <v>0</v>
      </c>
      <c r="D6" s="4" t="s">
        <v>30</v>
      </c>
      <c r="E6" s="4" t="s">
        <v>31</v>
      </c>
      <c r="F6" s="4" t="s">
        <v>32</v>
      </c>
      <c r="G6" s="5" t="s">
        <v>33</v>
      </c>
      <c r="H6" s="6" t="s">
        <v>96</v>
      </c>
      <c r="I6" s="6" t="s">
        <v>87</v>
      </c>
      <c r="J6" s="5" t="s">
        <v>34</v>
      </c>
    </row>
    <row r="7" spans="1:17" s="24" customFormat="1" ht="38.25" customHeight="1">
      <c r="A7" s="13">
        <v>1</v>
      </c>
      <c r="B7" s="14" t="s">
        <v>5</v>
      </c>
      <c r="C7" s="15" t="s">
        <v>3</v>
      </c>
      <c r="D7" s="16" t="s">
        <v>71</v>
      </c>
      <c r="E7" s="17" t="s">
        <v>35</v>
      </c>
      <c r="F7" s="15" t="s">
        <v>72</v>
      </c>
      <c r="G7" s="18" t="s">
        <v>97</v>
      </c>
      <c r="H7" s="19">
        <v>2891.88</v>
      </c>
      <c r="I7" s="19">
        <v>2883</v>
      </c>
      <c r="J7" s="20" t="s">
        <v>145</v>
      </c>
      <c r="K7" s="21">
        <v>4226</v>
      </c>
      <c r="L7" s="22">
        <v>3360</v>
      </c>
      <c r="M7" s="23">
        <v>3194</v>
      </c>
      <c r="N7" s="7">
        <v>1324.15</v>
      </c>
      <c r="O7" s="7">
        <v>1063.59</v>
      </c>
      <c r="P7" s="7">
        <v>1063.59</v>
      </c>
      <c r="Q7" s="8">
        <v>98.91</v>
      </c>
    </row>
    <row r="8" spans="1:17" s="24" customFormat="1" ht="48" customHeight="1">
      <c r="A8" s="13">
        <v>2</v>
      </c>
      <c r="B8" s="14" t="s">
        <v>1</v>
      </c>
      <c r="C8" s="14" t="s">
        <v>2</v>
      </c>
      <c r="D8" s="25" t="s">
        <v>61</v>
      </c>
      <c r="E8" s="17" t="s">
        <v>35</v>
      </c>
      <c r="F8" s="15" t="s">
        <v>62</v>
      </c>
      <c r="G8" s="18" t="s">
        <v>98</v>
      </c>
      <c r="H8" s="19">
        <v>1779.62</v>
      </c>
      <c r="I8" s="19">
        <v>1777</v>
      </c>
      <c r="J8" s="20" t="s">
        <v>145</v>
      </c>
      <c r="K8" s="21">
        <v>4216.8</v>
      </c>
      <c r="L8" s="22">
        <v>3384</v>
      </c>
      <c r="M8" s="23">
        <v>3187</v>
      </c>
      <c r="N8" s="7">
        <v>1324.15</v>
      </c>
      <c r="O8" s="7">
        <v>1063.59</v>
      </c>
      <c r="P8" s="7">
        <v>1063.59</v>
      </c>
      <c r="Q8" s="8">
        <v>98.91</v>
      </c>
    </row>
    <row r="9" spans="1:17" s="24" customFormat="1" ht="48" customHeight="1">
      <c r="A9" s="13">
        <v>3</v>
      </c>
      <c r="B9" s="14" t="s">
        <v>6</v>
      </c>
      <c r="C9" s="15" t="s">
        <v>2</v>
      </c>
      <c r="D9" s="16" t="s">
        <v>40</v>
      </c>
      <c r="E9" s="17" t="s">
        <v>35</v>
      </c>
      <c r="F9" s="15" t="s">
        <v>41</v>
      </c>
      <c r="G9" s="18" t="s">
        <v>99</v>
      </c>
      <c r="H9" s="19">
        <v>1779.62</v>
      </c>
      <c r="I9" s="19">
        <v>1693.4</v>
      </c>
      <c r="J9" s="20" t="s">
        <v>145</v>
      </c>
      <c r="K9" s="21">
        <v>4234</v>
      </c>
      <c r="L9" s="22">
        <v>3368</v>
      </c>
      <c r="M9" s="23">
        <v>3200.4</v>
      </c>
      <c r="N9" s="7">
        <v>1324.15</v>
      </c>
      <c r="O9" s="7">
        <v>1063.59</v>
      </c>
      <c r="P9" s="7">
        <v>1063.59</v>
      </c>
      <c r="Q9" s="8">
        <v>98.91</v>
      </c>
    </row>
    <row r="10" spans="1:17" s="24" customFormat="1" ht="48" customHeight="1">
      <c r="A10" s="13">
        <v>4</v>
      </c>
      <c r="B10" s="14" t="s">
        <v>25</v>
      </c>
      <c r="C10" s="15" t="s">
        <v>2</v>
      </c>
      <c r="D10" s="16" t="s">
        <v>70</v>
      </c>
      <c r="E10" s="17" t="s">
        <v>35</v>
      </c>
      <c r="F10" s="15" t="s">
        <v>81</v>
      </c>
      <c r="G10" s="18" t="s">
        <v>100</v>
      </c>
      <c r="H10" s="19">
        <v>1779.62</v>
      </c>
      <c r="I10" s="19">
        <v>1770</v>
      </c>
      <c r="J10" s="20" t="s">
        <v>145</v>
      </c>
      <c r="K10" s="21"/>
      <c r="L10" s="22">
        <v>2095</v>
      </c>
      <c r="M10" s="23">
        <v>3169.5</v>
      </c>
      <c r="N10" s="7">
        <v>1324.15</v>
      </c>
      <c r="O10" s="7">
        <v>1063.59</v>
      </c>
      <c r="P10" s="7">
        <v>1063.59</v>
      </c>
      <c r="Q10" s="8">
        <v>98.91</v>
      </c>
    </row>
    <row r="11" spans="1:17" s="24" customFormat="1" ht="48" customHeight="1">
      <c r="A11" s="13">
        <v>5</v>
      </c>
      <c r="B11" s="14" t="s">
        <v>23</v>
      </c>
      <c r="C11" s="15" t="s">
        <v>2</v>
      </c>
      <c r="D11" s="16" t="s">
        <v>63</v>
      </c>
      <c r="E11" s="17" t="s">
        <v>35</v>
      </c>
      <c r="F11" s="15" t="s">
        <v>64</v>
      </c>
      <c r="G11" s="18" t="s">
        <v>101</v>
      </c>
      <c r="H11" s="19">
        <v>1779.62</v>
      </c>
      <c r="I11" s="19">
        <v>1764</v>
      </c>
      <c r="J11" s="20" t="s">
        <v>145</v>
      </c>
      <c r="K11" s="21">
        <v>4219.4</v>
      </c>
      <c r="L11" s="22">
        <v>3370.8</v>
      </c>
      <c r="M11" s="23">
        <v>3140</v>
      </c>
      <c r="N11" s="7">
        <v>1324.15</v>
      </c>
      <c r="O11" s="7">
        <v>1063.59</v>
      </c>
      <c r="P11" s="7">
        <v>1063.59</v>
      </c>
      <c r="Q11" s="8">
        <v>98.91</v>
      </c>
    </row>
    <row r="12" spans="1:17" s="24" customFormat="1" ht="48" customHeight="1">
      <c r="A12" s="13">
        <v>6</v>
      </c>
      <c r="B12" s="14" t="s">
        <v>22</v>
      </c>
      <c r="C12" s="15" t="s">
        <v>2</v>
      </c>
      <c r="D12" s="16" t="s">
        <v>67</v>
      </c>
      <c r="E12" s="17" t="s">
        <v>35</v>
      </c>
      <c r="F12" s="15" t="s">
        <v>68</v>
      </c>
      <c r="G12" s="26" t="s">
        <v>102</v>
      </c>
      <c r="H12" s="19">
        <v>1779.62</v>
      </c>
      <c r="I12" s="19">
        <v>1772</v>
      </c>
      <c r="J12" s="20" t="s">
        <v>145</v>
      </c>
      <c r="K12" s="21">
        <v>4220</v>
      </c>
      <c r="L12" s="22">
        <v>3375</v>
      </c>
      <c r="M12" s="23">
        <v>3154</v>
      </c>
      <c r="N12" s="7">
        <v>1324.15</v>
      </c>
      <c r="O12" s="7">
        <v>1063.59</v>
      </c>
      <c r="P12" s="7">
        <v>1063.59</v>
      </c>
      <c r="Q12" s="8">
        <v>98.91</v>
      </c>
    </row>
    <row r="13" spans="1:17" s="24" customFormat="1" ht="48" customHeight="1">
      <c r="A13" s="13">
        <v>7</v>
      </c>
      <c r="B13" s="14" t="s">
        <v>19</v>
      </c>
      <c r="C13" s="15" t="s">
        <v>15</v>
      </c>
      <c r="D13" s="16" t="s">
        <v>59</v>
      </c>
      <c r="E13" s="17" t="s">
        <v>35</v>
      </c>
      <c r="F13" s="15" t="s">
        <v>60</v>
      </c>
      <c r="G13" s="26" t="s">
        <v>103</v>
      </c>
      <c r="H13" s="19">
        <v>1779.62</v>
      </c>
      <c r="I13" s="19">
        <v>1771</v>
      </c>
      <c r="J13" s="20" t="s">
        <v>145</v>
      </c>
      <c r="K13" s="21">
        <v>4248</v>
      </c>
      <c r="L13" s="22">
        <v>3352</v>
      </c>
      <c r="M13" s="23">
        <v>3163</v>
      </c>
      <c r="N13" s="7">
        <v>1324.15</v>
      </c>
      <c r="O13" s="7">
        <v>1063.59</v>
      </c>
      <c r="P13" s="7">
        <v>1063.59</v>
      </c>
      <c r="Q13" s="8">
        <v>98.91</v>
      </c>
    </row>
    <row r="14" spans="1:17" s="24" customFormat="1" ht="48" customHeight="1">
      <c r="A14" s="13">
        <v>8</v>
      </c>
      <c r="B14" s="14" t="s">
        <v>24</v>
      </c>
      <c r="C14" s="15" t="s">
        <v>2</v>
      </c>
      <c r="D14" s="16" t="s">
        <v>48</v>
      </c>
      <c r="E14" s="17" t="s">
        <v>35</v>
      </c>
      <c r="F14" s="15" t="s">
        <v>49</v>
      </c>
      <c r="G14" s="26" t="s">
        <v>104</v>
      </c>
      <c r="H14" s="19">
        <v>1779.62</v>
      </c>
      <c r="I14" s="19">
        <v>1777</v>
      </c>
      <c r="J14" s="20" t="s">
        <v>145</v>
      </c>
      <c r="K14" s="21">
        <v>4254</v>
      </c>
      <c r="L14" s="22">
        <v>3362</v>
      </c>
      <c r="M14" s="23">
        <v>3189</v>
      </c>
      <c r="N14" s="7">
        <v>1324.15</v>
      </c>
      <c r="O14" s="7">
        <v>1063.59</v>
      </c>
      <c r="P14" s="7">
        <v>1063.59</v>
      </c>
      <c r="Q14" s="8">
        <v>98.91</v>
      </c>
    </row>
    <row r="15" spans="1:17" s="24" customFormat="1" ht="37.5" customHeight="1">
      <c r="A15" s="13">
        <v>9</v>
      </c>
      <c r="B15" s="14" t="s">
        <v>12</v>
      </c>
      <c r="C15" s="15" t="s">
        <v>13</v>
      </c>
      <c r="D15" s="16" t="s">
        <v>143</v>
      </c>
      <c r="E15" s="17" t="s">
        <v>35</v>
      </c>
      <c r="F15" s="15" t="s">
        <v>69</v>
      </c>
      <c r="G15" s="26" t="s">
        <v>105</v>
      </c>
      <c r="H15" s="19">
        <v>2891.88</v>
      </c>
      <c r="I15" s="19">
        <v>2864</v>
      </c>
      <c r="J15" s="20" t="s">
        <v>145</v>
      </c>
      <c r="K15" s="21">
        <v>4238</v>
      </c>
      <c r="L15" s="22">
        <v>3353</v>
      </c>
      <c r="M15" s="23">
        <v>3162</v>
      </c>
      <c r="N15" s="7">
        <v>1324.15</v>
      </c>
      <c r="O15" s="7">
        <v>1063.59</v>
      </c>
      <c r="P15" s="7">
        <v>1063.59</v>
      </c>
      <c r="Q15" s="8">
        <v>98.91</v>
      </c>
    </row>
    <row r="16" spans="1:17" s="24" customFormat="1" ht="37.5" customHeight="1">
      <c r="A16" s="13">
        <v>10</v>
      </c>
      <c r="B16" s="14" t="s">
        <v>11</v>
      </c>
      <c r="C16" s="15" t="s">
        <v>2</v>
      </c>
      <c r="D16" s="16" t="s">
        <v>50</v>
      </c>
      <c r="E16" s="17" t="s">
        <v>35</v>
      </c>
      <c r="F16" s="15" t="s">
        <v>51</v>
      </c>
      <c r="G16" s="26" t="s">
        <v>106</v>
      </c>
      <c r="H16" s="19">
        <v>1779.62</v>
      </c>
      <c r="I16" s="19">
        <v>1779</v>
      </c>
      <c r="J16" s="20" t="s">
        <v>145</v>
      </c>
      <c r="K16" s="21">
        <v>4232.2</v>
      </c>
      <c r="L16" s="22">
        <v>3367.6</v>
      </c>
      <c r="M16" s="23">
        <v>3197</v>
      </c>
      <c r="N16" s="7">
        <v>1324.15</v>
      </c>
      <c r="O16" s="7">
        <v>1063.59</v>
      </c>
      <c r="P16" s="7">
        <v>1063.59</v>
      </c>
      <c r="Q16" s="8">
        <v>98.91</v>
      </c>
    </row>
    <row r="17" spans="1:17" s="24" customFormat="1" ht="37.5" customHeight="1">
      <c r="A17" s="13">
        <v>11</v>
      </c>
      <c r="B17" s="14" t="s">
        <v>21</v>
      </c>
      <c r="C17" s="15" t="s">
        <v>2</v>
      </c>
      <c r="D17" s="16" t="s">
        <v>42</v>
      </c>
      <c r="E17" s="17" t="s">
        <v>35</v>
      </c>
      <c r="F17" s="15" t="s">
        <v>43</v>
      </c>
      <c r="G17" s="26" t="s">
        <v>107</v>
      </c>
      <c r="H17" s="19">
        <v>4671.5</v>
      </c>
      <c r="I17" s="19">
        <v>4667</v>
      </c>
      <c r="J17" s="20" t="s">
        <v>145</v>
      </c>
      <c r="K17" s="21">
        <v>4215.2</v>
      </c>
      <c r="L17" s="22">
        <v>3379.8</v>
      </c>
      <c r="M17" s="23">
        <v>3184</v>
      </c>
      <c r="N17" s="7">
        <v>1324.15</v>
      </c>
      <c r="O17" s="7">
        <v>1063.59</v>
      </c>
      <c r="P17" s="7">
        <v>1063.59</v>
      </c>
      <c r="Q17" s="8">
        <v>98.91</v>
      </c>
    </row>
    <row r="18" spans="1:17" s="24" customFormat="1" ht="37.5" customHeight="1">
      <c r="A18" s="13">
        <v>12</v>
      </c>
      <c r="B18" s="14" t="s">
        <v>8</v>
      </c>
      <c r="C18" s="15" t="s">
        <v>4</v>
      </c>
      <c r="D18" s="16" t="s">
        <v>144</v>
      </c>
      <c r="E18" s="17" t="s">
        <v>35</v>
      </c>
      <c r="F18" s="15" t="s">
        <v>45</v>
      </c>
      <c r="G18" s="26" t="s">
        <v>108</v>
      </c>
      <c r="H18" s="19">
        <v>1779.62</v>
      </c>
      <c r="I18" s="19">
        <v>1779</v>
      </c>
      <c r="J18" s="20" t="s">
        <v>145</v>
      </c>
      <c r="K18" s="21">
        <v>4241</v>
      </c>
      <c r="L18" s="22">
        <v>3360.6</v>
      </c>
      <c r="M18" s="23">
        <v>3173</v>
      </c>
      <c r="N18" s="7">
        <v>1324.15</v>
      </c>
      <c r="O18" s="7">
        <v>1063.59</v>
      </c>
      <c r="P18" s="7">
        <v>1063.59</v>
      </c>
      <c r="Q18" s="8">
        <v>98.91</v>
      </c>
    </row>
    <row r="19" spans="1:17" s="24" customFormat="1" ht="37.5" customHeight="1">
      <c r="A19" s="13">
        <v>13</v>
      </c>
      <c r="B19" s="14" t="s">
        <v>7</v>
      </c>
      <c r="C19" s="15" t="s">
        <v>4</v>
      </c>
      <c r="D19" s="16" t="s">
        <v>46</v>
      </c>
      <c r="E19" s="17" t="s">
        <v>35</v>
      </c>
      <c r="F19" s="15" t="s">
        <v>47</v>
      </c>
      <c r="G19" s="26" t="s">
        <v>109</v>
      </c>
      <c r="H19" s="19">
        <v>1779.62</v>
      </c>
      <c r="I19" s="19">
        <v>1764.8</v>
      </c>
      <c r="J19" s="20" t="s">
        <v>145</v>
      </c>
      <c r="K19" s="21">
        <v>6902.45</v>
      </c>
      <c r="L19" s="22">
        <v>5339.84</v>
      </c>
      <c r="M19" s="23">
        <v>5297.4</v>
      </c>
      <c r="N19" s="7">
        <v>2151.76</v>
      </c>
      <c r="O19" s="7">
        <v>1728.34</v>
      </c>
      <c r="P19" s="7">
        <v>1728.34</v>
      </c>
      <c r="Q19" s="8">
        <v>160.72</v>
      </c>
    </row>
    <row r="20" spans="1:17" s="24" customFormat="1" ht="37.5" customHeight="1">
      <c r="A20" s="13">
        <v>14</v>
      </c>
      <c r="B20" s="14" t="s">
        <v>95</v>
      </c>
      <c r="C20" s="14" t="s">
        <v>28</v>
      </c>
      <c r="D20" s="25" t="s">
        <v>56</v>
      </c>
      <c r="E20" s="17" t="s">
        <v>35</v>
      </c>
      <c r="F20" s="15" t="s">
        <v>57</v>
      </c>
      <c r="G20" s="26" t="s">
        <v>110</v>
      </c>
      <c r="H20" s="19">
        <v>5783.76</v>
      </c>
      <c r="I20" s="19">
        <v>5782</v>
      </c>
      <c r="J20" s="20" t="s">
        <v>145</v>
      </c>
      <c r="K20" s="21">
        <v>4248.55</v>
      </c>
      <c r="L20" s="22">
        <v>3285.16</v>
      </c>
      <c r="M20" s="23">
        <v>3260.6</v>
      </c>
      <c r="N20" s="7">
        <v>1324.15</v>
      </c>
      <c r="O20" s="7">
        <v>1063.59</v>
      </c>
      <c r="P20" s="7">
        <v>1063.59</v>
      </c>
      <c r="Q20" s="8">
        <v>98.91</v>
      </c>
    </row>
    <row r="21" spans="1:17" s="24" customFormat="1" ht="37.5" customHeight="1">
      <c r="A21" s="13">
        <v>15</v>
      </c>
      <c r="B21" s="14" t="s">
        <v>86</v>
      </c>
      <c r="C21" s="15" t="s">
        <v>2</v>
      </c>
      <c r="D21" s="16" t="s">
        <v>37</v>
      </c>
      <c r="E21" s="17" t="s">
        <v>35</v>
      </c>
      <c r="F21" s="15" t="s">
        <v>36</v>
      </c>
      <c r="G21" s="26" t="s">
        <v>111</v>
      </c>
      <c r="H21" s="19">
        <v>8230.74</v>
      </c>
      <c r="I21" s="19">
        <v>6978</v>
      </c>
      <c r="J21" s="20" t="s">
        <v>145</v>
      </c>
      <c r="K21" s="21">
        <v>2831.22</v>
      </c>
      <c r="L21" s="22">
        <v>4775.04</v>
      </c>
      <c r="M21" s="23">
        <v>3192.6</v>
      </c>
      <c r="N21" s="7">
        <v>1324.15</v>
      </c>
      <c r="O21" s="7">
        <v>1063.59</v>
      </c>
      <c r="P21" s="7">
        <v>1063.59</v>
      </c>
      <c r="Q21" s="8">
        <v>98.91</v>
      </c>
    </row>
    <row r="22" spans="1:17" s="24" customFormat="1" ht="37.5" customHeight="1">
      <c r="A22" s="13">
        <v>16</v>
      </c>
      <c r="B22" s="14" t="s">
        <v>20</v>
      </c>
      <c r="C22" s="15" t="s">
        <v>16</v>
      </c>
      <c r="D22" s="16" t="s">
        <v>73</v>
      </c>
      <c r="E22" s="17" t="s">
        <v>35</v>
      </c>
      <c r="F22" s="15" t="s">
        <v>74</v>
      </c>
      <c r="G22" s="26" t="s">
        <v>112</v>
      </c>
      <c r="H22" s="19">
        <v>2891.88</v>
      </c>
      <c r="I22" s="19">
        <v>2890</v>
      </c>
      <c r="J22" s="20" t="s">
        <v>145</v>
      </c>
      <c r="K22" s="21">
        <v>6890.78</v>
      </c>
      <c r="L22" s="22">
        <v>5470.76</v>
      </c>
      <c r="M22" s="23">
        <v>5155.4</v>
      </c>
      <c r="N22" s="7">
        <v>2151.76</v>
      </c>
      <c r="O22" s="7">
        <v>1728.34</v>
      </c>
      <c r="P22" s="7">
        <v>1728.34</v>
      </c>
      <c r="Q22" s="8">
        <v>160.72</v>
      </c>
    </row>
    <row r="23" spans="1:17" s="24" customFormat="1" ht="37.5" customHeight="1">
      <c r="A23" s="13">
        <v>17</v>
      </c>
      <c r="B23" s="14" t="s">
        <v>27</v>
      </c>
      <c r="C23" s="52" t="s">
        <v>2</v>
      </c>
      <c r="D23" s="53" t="s">
        <v>38</v>
      </c>
      <c r="E23" s="17" t="s">
        <v>35</v>
      </c>
      <c r="F23" s="15" t="s">
        <v>39</v>
      </c>
      <c r="G23" s="26" t="s">
        <v>113</v>
      </c>
      <c r="H23" s="19">
        <v>4004.14</v>
      </c>
      <c r="I23" s="19">
        <v>3990</v>
      </c>
      <c r="J23" s="20" t="s">
        <v>145</v>
      </c>
      <c r="K23" s="21">
        <v>4205.8</v>
      </c>
      <c r="L23" s="22">
        <v>3301.8</v>
      </c>
      <c r="M23" s="23">
        <v>2084.2</v>
      </c>
      <c r="N23" s="7">
        <v>1205.18</v>
      </c>
      <c r="O23" s="7">
        <v>1063.59</v>
      </c>
      <c r="P23" s="7">
        <v>1063.59</v>
      </c>
      <c r="Q23" s="8">
        <v>98.91</v>
      </c>
    </row>
    <row r="24" spans="1:17" s="24" customFormat="1" ht="37.5" customHeight="1">
      <c r="A24" s="13">
        <v>18</v>
      </c>
      <c r="B24" s="14" t="s">
        <v>14</v>
      </c>
      <c r="C24" s="15" t="s">
        <v>2</v>
      </c>
      <c r="D24" s="16" t="s">
        <v>58</v>
      </c>
      <c r="E24" s="17" t="s">
        <v>35</v>
      </c>
      <c r="F24" s="54" t="s">
        <v>142</v>
      </c>
      <c r="G24" s="26" t="s">
        <v>114</v>
      </c>
      <c r="H24" s="19">
        <v>2224.52</v>
      </c>
      <c r="I24" s="19">
        <v>2219</v>
      </c>
      <c r="J24" s="20" t="s">
        <v>145</v>
      </c>
      <c r="K24" s="21">
        <v>6901.6</v>
      </c>
      <c r="L24" s="22">
        <v>5441.6</v>
      </c>
      <c r="M24" s="23">
        <v>3448.6</v>
      </c>
      <c r="N24" s="7">
        <v>0</v>
      </c>
      <c r="O24" s="7">
        <v>0</v>
      </c>
      <c r="P24" s="7">
        <v>0</v>
      </c>
      <c r="Q24" s="8"/>
    </row>
    <row r="25" spans="1:17" s="24" customFormat="1" ht="33.75" customHeight="1">
      <c r="A25" s="13">
        <v>19</v>
      </c>
      <c r="B25" s="14" t="s">
        <v>17</v>
      </c>
      <c r="C25" s="15" t="s">
        <v>2</v>
      </c>
      <c r="D25" s="16" t="s">
        <v>65</v>
      </c>
      <c r="E25" s="17" t="s">
        <v>35</v>
      </c>
      <c r="F25" s="15" t="s">
        <v>66</v>
      </c>
      <c r="G25" s="26" t="s">
        <v>115</v>
      </c>
      <c r="H25" s="19">
        <v>2669.43</v>
      </c>
      <c r="I25" s="19">
        <v>2665.8</v>
      </c>
      <c r="J25" s="20" t="s">
        <v>145</v>
      </c>
      <c r="K25" s="21">
        <v>5307</v>
      </c>
      <c r="L25" s="22">
        <v>4204</v>
      </c>
      <c r="M25" s="23">
        <v>3982</v>
      </c>
      <c r="N25" s="7">
        <v>1655.2</v>
      </c>
      <c r="O25" s="7">
        <v>1329.49</v>
      </c>
      <c r="P25" s="7">
        <v>1329.49</v>
      </c>
      <c r="Q25" s="8">
        <v>123.63</v>
      </c>
    </row>
    <row r="26" spans="1:17" s="24" customFormat="1" ht="43.5" customHeight="1">
      <c r="A26" s="13">
        <v>20</v>
      </c>
      <c r="B26" s="14" t="s">
        <v>9</v>
      </c>
      <c r="C26" s="15" t="s">
        <v>4</v>
      </c>
      <c r="D26" s="16" t="s">
        <v>44</v>
      </c>
      <c r="E26" s="17" t="s">
        <v>35</v>
      </c>
      <c r="F26" s="15" t="s">
        <v>45</v>
      </c>
      <c r="G26" s="26" t="s">
        <v>116</v>
      </c>
      <c r="H26" s="19">
        <v>2224.52</v>
      </c>
      <c r="I26" s="19">
        <v>2219</v>
      </c>
      <c r="J26" s="20" t="s">
        <v>145</v>
      </c>
      <c r="K26" s="21">
        <v>5319</v>
      </c>
      <c r="L26" s="22">
        <v>4191</v>
      </c>
      <c r="M26" s="23">
        <v>3974.8</v>
      </c>
      <c r="N26" s="7">
        <v>1655.2</v>
      </c>
      <c r="O26" s="7">
        <v>1329.49</v>
      </c>
      <c r="P26" s="7">
        <v>1329.49</v>
      </c>
      <c r="Q26" s="8">
        <v>123.63</v>
      </c>
    </row>
    <row r="27" spans="1:17" s="24" customFormat="1" ht="33" customHeight="1">
      <c r="A27" s="13">
        <v>21</v>
      </c>
      <c r="B27" s="14" t="s">
        <v>26</v>
      </c>
      <c r="C27" s="15" t="s">
        <v>2</v>
      </c>
      <c r="D27" s="16" t="s">
        <v>54</v>
      </c>
      <c r="E27" s="17" t="s">
        <v>35</v>
      </c>
      <c r="F27" s="15" t="s">
        <v>55</v>
      </c>
      <c r="G27" s="26" t="s">
        <v>117</v>
      </c>
      <c r="H27" s="19">
        <v>2669.43</v>
      </c>
      <c r="I27" s="19">
        <v>2667</v>
      </c>
      <c r="J27" s="20" t="s">
        <v>145</v>
      </c>
      <c r="K27" s="21">
        <v>5297.2</v>
      </c>
      <c r="L27" s="22">
        <v>4202.8</v>
      </c>
      <c r="M27" s="23">
        <v>3994</v>
      </c>
      <c r="N27" s="7">
        <v>1655.2</v>
      </c>
      <c r="O27" s="7">
        <v>1329.49</v>
      </c>
      <c r="P27" s="7">
        <v>1329.49</v>
      </c>
      <c r="Q27" s="8">
        <v>123.63</v>
      </c>
    </row>
    <row r="28" spans="1:17" s="24" customFormat="1" ht="33" customHeight="1">
      <c r="A28" s="13">
        <v>22</v>
      </c>
      <c r="B28" s="14" t="s">
        <v>18</v>
      </c>
      <c r="C28" s="15" t="s">
        <v>2</v>
      </c>
      <c r="D28" s="16" t="s">
        <v>52</v>
      </c>
      <c r="E28" s="17" t="s">
        <v>35</v>
      </c>
      <c r="F28" s="55" t="s">
        <v>53</v>
      </c>
      <c r="G28" s="26" t="s">
        <v>118</v>
      </c>
      <c r="H28" s="19">
        <v>2669.43</v>
      </c>
      <c r="I28" s="19">
        <v>2660</v>
      </c>
      <c r="J28" s="20" t="s">
        <v>145</v>
      </c>
      <c r="K28" s="21">
        <v>6364.6</v>
      </c>
      <c r="L28" s="22">
        <v>4967</v>
      </c>
      <c r="M28" s="23">
        <v>4833</v>
      </c>
      <c r="N28" s="7">
        <v>1986.24</v>
      </c>
      <c r="O28" s="7">
        <v>1595.39</v>
      </c>
      <c r="P28" s="7">
        <v>1595.39</v>
      </c>
      <c r="Q28" s="8">
        <v>148.36</v>
      </c>
    </row>
    <row r="29" spans="1:17" s="24" customFormat="1" ht="28.5" customHeight="1">
      <c r="A29" s="13">
        <v>23</v>
      </c>
      <c r="B29" s="27" t="s">
        <v>76</v>
      </c>
      <c r="C29" s="20" t="s">
        <v>2</v>
      </c>
      <c r="D29" s="28" t="s">
        <v>84</v>
      </c>
      <c r="E29" s="17" t="s">
        <v>35</v>
      </c>
      <c r="F29" s="56" t="s">
        <v>82</v>
      </c>
      <c r="G29" s="26" t="s">
        <v>119</v>
      </c>
      <c r="H29" s="19">
        <v>2224.52</v>
      </c>
      <c r="I29" s="19">
        <v>2125</v>
      </c>
      <c r="J29" s="20" t="s">
        <v>145</v>
      </c>
      <c r="K29" s="57">
        <v>6381.2</v>
      </c>
      <c r="L29" s="22">
        <v>5021.8</v>
      </c>
      <c r="M29" s="23">
        <v>1590</v>
      </c>
      <c r="N29" s="7">
        <v>0</v>
      </c>
      <c r="O29" s="7">
        <v>0</v>
      </c>
      <c r="P29" s="7">
        <v>0</v>
      </c>
      <c r="Q29" s="8"/>
    </row>
    <row r="30" spans="1:17" s="24" customFormat="1" ht="30.75" customHeight="1">
      <c r="A30" s="13">
        <v>24</v>
      </c>
      <c r="B30" s="27" t="s">
        <v>78</v>
      </c>
      <c r="C30" s="20" t="s">
        <v>2</v>
      </c>
      <c r="D30" s="28" t="s">
        <v>85</v>
      </c>
      <c r="E30" s="17" t="s">
        <v>35</v>
      </c>
      <c r="F30" s="56" t="s">
        <v>83</v>
      </c>
      <c r="G30" s="26" t="s">
        <v>120</v>
      </c>
      <c r="H30" s="19">
        <v>2891.88</v>
      </c>
      <c r="I30" s="19">
        <v>2887</v>
      </c>
      <c r="J30" s="20" t="s">
        <v>145</v>
      </c>
      <c r="K30" s="21"/>
      <c r="L30" s="22">
        <v>2064</v>
      </c>
      <c r="M30" s="23">
        <v>3141</v>
      </c>
      <c r="N30" s="7">
        <v>1324.15</v>
      </c>
      <c r="O30" s="7">
        <v>1063.59</v>
      </c>
      <c r="P30" s="7">
        <v>1063.59</v>
      </c>
      <c r="Q30" s="8">
        <v>98.91</v>
      </c>
    </row>
    <row r="31" spans="1:17" s="24" customFormat="1" ht="35.25" customHeight="1">
      <c r="A31" s="13">
        <v>25</v>
      </c>
      <c r="B31" s="14" t="s">
        <v>77</v>
      </c>
      <c r="C31" s="15" t="s">
        <v>2</v>
      </c>
      <c r="D31" s="16" t="s">
        <v>79</v>
      </c>
      <c r="E31" s="17" t="s">
        <v>35</v>
      </c>
      <c r="F31" s="29" t="s">
        <v>80</v>
      </c>
      <c r="G31" s="26" t="s">
        <v>121</v>
      </c>
      <c r="H31" s="19">
        <v>1779.62</v>
      </c>
      <c r="I31" s="19">
        <v>1779</v>
      </c>
      <c r="J31" s="20" t="s">
        <v>145</v>
      </c>
      <c r="K31" s="21"/>
      <c r="L31" s="22">
        <v>3443</v>
      </c>
      <c r="M31" s="23">
        <v>5163</v>
      </c>
      <c r="N31" s="7">
        <v>2151.76</v>
      </c>
      <c r="O31" s="7">
        <v>1728.34</v>
      </c>
      <c r="P31" s="7">
        <v>1728.34</v>
      </c>
      <c r="Q31" s="8">
        <v>160.72</v>
      </c>
    </row>
    <row r="32" spans="1:17" s="24" customFormat="1" ht="27" customHeight="1">
      <c r="A32" s="13">
        <v>26</v>
      </c>
      <c r="B32" s="27" t="s">
        <v>88</v>
      </c>
      <c r="C32" s="20" t="s">
        <v>2</v>
      </c>
      <c r="D32" s="28" t="s">
        <v>90</v>
      </c>
      <c r="E32" s="17" t="s">
        <v>35</v>
      </c>
      <c r="F32" s="29" t="s">
        <v>91</v>
      </c>
      <c r="G32" s="26" t="s">
        <v>122</v>
      </c>
      <c r="H32" s="19">
        <v>1779.62</v>
      </c>
      <c r="I32" s="19">
        <v>0</v>
      </c>
      <c r="J32" s="20" t="s">
        <v>145</v>
      </c>
      <c r="K32" s="30"/>
      <c r="L32" s="31"/>
      <c r="M32" s="32"/>
      <c r="N32" s="7"/>
      <c r="O32" s="7"/>
      <c r="P32" s="7"/>
      <c r="Q32" s="8"/>
    </row>
    <row r="33" spans="1:17" s="24" customFormat="1" ht="21.75" customHeight="1">
      <c r="A33" s="13">
        <v>27</v>
      </c>
      <c r="B33" s="58" t="s">
        <v>89</v>
      </c>
      <c r="C33" s="59" t="s">
        <v>2</v>
      </c>
      <c r="D33" s="60" t="s">
        <v>92</v>
      </c>
      <c r="E33" s="61" t="s">
        <v>35</v>
      </c>
      <c r="F33" s="62" t="s">
        <v>93</v>
      </c>
      <c r="G33" s="63" t="s">
        <v>123</v>
      </c>
      <c r="H33" s="19">
        <v>2224.52</v>
      </c>
      <c r="I33" s="19">
        <v>2224</v>
      </c>
      <c r="J33" s="20" t="s">
        <v>145</v>
      </c>
      <c r="K33" s="30"/>
      <c r="L33" s="31"/>
      <c r="M33" s="32"/>
      <c r="N33" s="7"/>
      <c r="O33" s="7"/>
      <c r="P33" s="7"/>
      <c r="Q33" s="8"/>
    </row>
    <row r="34" spans="1:17" s="24" customFormat="1" ht="21.75" customHeight="1">
      <c r="A34" s="13">
        <v>28</v>
      </c>
      <c r="B34" s="27" t="s">
        <v>133</v>
      </c>
      <c r="C34" s="20" t="s">
        <v>2</v>
      </c>
      <c r="D34" s="28" t="s">
        <v>134</v>
      </c>
      <c r="E34" s="17" t="s">
        <v>35</v>
      </c>
      <c r="F34" s="29" t="s">
        <v>135</v>
      </c>
      <c r="G34" s="26" t="s">
        <v>136</v>
      </c>
      <c r="H34" s="19">
        <v>1779.62</v>
      </c>
      <c r="I34" s="19">
        <v>1666</v>
      </c>
      <c r="J34" s="20" t="s">
        <v>145</v>
      </c>
      <c r="K34" s="30"/>
      <c r="L34" s="31"/>
      <c r="M34" s="32"/>
      <c r="N34" s="7"/>
      <c r="O34" s="7"/>
      <c r="P34" s="7"/>
      <c r="Q34" s="8"/>
    </row>
    <row r="35" spans="1:17" s="24" customFormat="1" ht="21.75" customHeight="1">
      <c r="A35" s="13">
        <v>29</v>
      </c>
      <c r="B35" s="33" t="s">
        <v>124</v>
      </c>
      <c r="C35" s="20" t="s">
        <v>2</v>
      </c>
      <c r="D35" s="28" t="s">
        <v>137</v>
      </c>
      <c r="E35" s="17" t="s">
        <v>35</v>
      </c>
      <c r="F35" s="29" t="s">
        <v>127</v>
      </c>
      <c r="G35" s="26" t="s">
        <v>128</v>
      </c>
      <c r="H35" s="19">
        <v>1779.62</v>
      </c>
      <c r="I35" s="19">
        <v>1772</v>
      </c>
      <c r="J35" s="20" t="s">
        <v>145</v>
      </c>
      <c r="K35" s="30"/>
      <c r="L35" s="31"/>
      <c r="M35" s="32"/>
      <c r="N35" s="7"/>
      <c r="O35" s="7"/>
      <c r="P35" s="7"/>
      <c r="Q35" s="8"/>
    </row>
    <row r="36" spans="1:17" s="24" customFormat="1" ht="27" customHeight="1">
      <c r="A36" s="13">
        <v>30</v>
      </c>
      <c r="B36" s="33" t="s">
        <v>125</v>
      </c>
      <c r="C36" s="20" t="s">
        <v>2</v>
      </c>
      <c r="D36" s="28" t="s">
        <v>138</v>
      </c>
      <c r="E36" s="17" t="s">
        <v>35</v>
      </c>
      <c r="F36" s="29" t="s">
        <v>129</v>
      </c>
      <c r="G36" s="26" t="s">
        <v>130</v>
      </c>
      <c r="H36" s="19">
        <v>1779.62</v>
      </c>
      <c r="I36" s="19">
        <v>1763.2</v>
      </c>
      <c r="J36" s="20" t="s">
        <v>145</v>
      </c>
      <c r="K36" s="30"/>
      <c r="L36" s="31"/>
      <c r="M36" s="32"/>
      <c r="N36" s="7"/>
      <c r="O36" s="7"/>
      <c r="P36" s="7"/>
      <c r="Q36" s="8"/>
    </row>
    <row r="37" spans="1:17" s="24" customFormat="1" ht="24.75" customHeight="1">
      <c r="A37" s="13">
        <v>31</v>
      </c>
      <c r="B37" s="33" t="s">
        <v>126</v>
      </c>
      <c r="C37" s="20" t="s">
        <v>2</v>
      </c>
      <c r="D37" s="28" t="s">
        <v>139</v>
      </c>
      <c r="E37" s="17" t="s">
        <v>35</v>
      </c>
      <c r="F37" s="29" t="s">
        <v>131</v>
      </c>
      <c r="G37" s="26" t="s">
        <v>132</v>
      </c>
      <c r="H37" s="19">
        <v>1779.62</v>
      </c>
      <c r="I37" s="19">
        <v>1779</v>
      </c>
      <c r="J37" s="20" t="s">
        <v>145</v>
      </c>
      <c r="K37" s="30"/>
      <c r="L37" s="31"/>
      <c r="M37" s="32"/>
      <c r="N37" s="7"/>
      <c r="O37" s="7"/>
      <c r="P37" s="7"/>
      <c r="Q37" s="8"/>
    </row>
    <row r="38" spans="1:17" s="2" customFormat="1" ht="25.5" customHeight="1">
      <c r="A38" s="13">
        <v>32</v>
      </c>
      <c r="B38" s="59" t="s">
        <v>140</v>
      </c>
      <c r="C38" s="59" t="s">
        <v>2</v>
      </c>
      <c r="D38" s="64" t="s">
        <v>138</v>
      </c>
      <c r="E38" s="61" t="s">
        <v>35</v>
      </c>
      <c r="F38" s="29" t="s">
        <v>129</v>
      </c>
      <c r="G38" s="65" t="s">
        <v>141</v>
      </c>
      <c r="H38" s="66">
        <v>4004.14</v>
      </c>
      <c r="I38" s="67">
        <v>3997</v>
      </c>
      <c r="J38" s="20" t="s">
        <v>145</v>
      </c>
      <c r="K38" s="30"/>
      <c r="L38" s="68"/>
      <c r="M38" s="32"/>
      <c r="N38" s="69"/>
      <c r="O38" s="69"/>
      <c r="P38" s="69"/>
      <c r="Q38" s="70"/>
    </row>
    <row r="39" spans="1:17" s="1" customFormat="1" ht="49.5" customHeight="1">
      <c r="A39" s="34"/>
      <c r="B39" s="12" t="s">
        <v>75</v>
      </c>
      <c r="C39" s="35"/>
      <c r="D39" s="35"/>
      <c r="E39" s="35"/>
      <c r="F39" s="35"/>
      <c r="G39" s="35"/>
      <c r="H39" s="36">
        <f>SUM(H7:H38)</f>
        <v>83642.08999999995</v>
      </c>
      <c r="I39" s="37">
        <f>SUM(I7:I38)</f>
        <v>80124.2</v>
      </c>
      <c r="J39" s="20"/>
      <c r="K39" s="35"/>
      <c r="L39" s="35"/>
      <c r="M39" s="35"/>
      <c r="N39" s="35"/>
      <c r="O39" s="35"/>
      <c r="P39" s="35"/>
      <c r="Q39" s="35"/>
    </row>
    <row r="40" spans="1:9" s="24" customFormat="1" ht="18" customHeight="1">
      <c r="A40" s="38"/>
      <c r="H40" s="2"/>
      <c r="I40" s="39"/>
    </row>
    <row r="41" spans="1:9" s="24" customFormat="1" ht="18" customHeight="1">
      <c r="A41" s="38"/>
      <c r="H41" s="40"/>
      <c r="I41" s="39"/>
    </row>
    <row r="42" spans="1:9" s="24" customFormat="1" ht="18" customHeight="1">
      <c r="A42" s="38"/>
      <c r="H42" s="40"/>
      <c r="I42" s="39"/>
    </row>
    <row r="43" spans="1:9" s="24" customFormat="1" ht="18" customHeight="1">
      <c r="A43" s="38"/>
      <c r="H43" s="2"/>
      <c r="I43" s="39"/>
    </row>
    <row r="44" spans="1:9" s="24" customFormat="1" ht="18" customHeight="1">
      <c r="A44" s="38"/>
      <c r="H44" s="2"/>
      <c r="I44" s="39"/>
    </row>
    <row r="45" spans="1:9" s="24" customFormat="1" ht="18" customHeight="1">
      <c r="A45" s="38"/>
      <c r="H45" s="2"/>
      <c r="I45" s="39"/>
    </row>
    <row r="46" spans="1:9" s="24" customFormat="1" ht="18" customHeight="1">
      <c r="A46" s="38"/>
      <c r="H46" s="2"/>
      <c r="I46" s="39"/>
    </row>
    <row r="47" spans="1:9" s="24" customFormat="1" ht="18" customHeight="1">
      <c r="A47" s="38"/>
      <c r="H47" s="2"/>
      <c r="I47" s="39"/>
    </row>
    <row r="48" spans="1:9" s="24" customFormat="1" ht="18" customHeight="1">
      <c r="A48" s="38"/>
      <c r="H48" s="2"/>
      <c r="I48" s="39"/>
    </row>
    <row r="49" spans="1:9" s="24" customFormat="1" ht="18" customHeight="1">
      <c r="A49" s="38"/>
      <c r="H49" s="41"/>
      <c r="I49" s="42"/>
    </row>
    <row r="50" spans="1:9" s="24" customFormat="1" ht="18" customHeight="1">
      <c r="A50" s="38"/>
      <c r="H50" s="41"/>
      <c r="I50" s="42"/>
    </row>
    <row r="51" spans="1:9" s="24" customFormat="1" ht="18" customHeight="1">
      <c r="A51" s="43"/>
      <c r="H51" s="41"/>
      <c r="I51" s="42"/>
    </row>
    <row r="52" spans="1:9" s="24" customFormat="1" ht="18" customHeight="1">
      <c r="A52" s="38"/>
      <c r="H52" s="41"/>
      <c r="I52" s="42"/>
    </row>
    <row r="53" spans="1:9" s="24" customFormat="1" ht="18" customHeight="1">
      <c r="A53" s="43"/>
      <c r="H53" s="41"/>
      <c r="I53" s="42"/>
    </row>
    <row r="54" spans="1:9" s="24" customFormat="1" ht="18" customHeight="1">
      <c r="A54" s="38"/>
      <c r="H54" s="41"/>
      <c r="I54" s="42"/>
    </row>
    <row r="55" spans="1:10" s="24" customFormat="1" ht="18" customHeight="1">
      <c r="A55" s="38"/>
      <c r="B55" s="44"/>
      <c r="C55" s="44"/>
      <c r="D55" s="44"/>
      <c r="E55" s="44"/>
      <c r="F55" s="44"/>
      <c r="G55" s="44"/>
      <c r="H55" s="41"/>
      <c r="I55" s="45"/>
      <c r="J55" s="44"/>
    </row>
    <row r="56" spans="1:10" s="44" customFormat="1" ht="18" customHeight="1">
      <c r="A56" s="38"/>
      <c r="B56" s="24"/>
      <c r="C56" s="24"/>
      <c r="D56" s="24"/>
      <c r="E56" s="24"/>
      <c r="F56" s="24"/>
      <c r="G56" s="24"/>
      <c r="H56" s="41"/>
      <c r="I56" s="42"/>
      <c r="J56" s="24"/>
    </row>
    <row r="57" spans="1:9" s="24" customFormat="1" ht="18" customHeight="1">
      <c r="A57" s="38"/>
      <c r="H57" s="41"/>
      <c r="I57" s="42"/>
    </row>
    <row r="58" spans="1:9" s="24" customFormat="1" ht="18" customHeight="1">
      <c r="A58" s="38"/>
      <c r="H58" s="41"/>
      <c r="I58" s="42"/>
    </row>
    <row r="59" spans="1:10" s="24" customFormat="1" ht="18" customHeight="1">
      <c r="A59" s="38"/>
      <c r="B59" s="46"/>
      <c r="C59" s="46"/>
      <c r="D59" s="46"/>
      <c r="E59" s="46"/>
      <c r="F59" s="46"/>
      <c r="G59" s="46"/>
      <c r="H59" s="47"/>
      <c r="I59" s="48"/>
      <c r="J59" s="46"/>
    </row>
    <row r="60" spans="1:9" s="46" customFormat="1" ht="18" customHeight="1">
      <c r="A60" s="38"/>
      <c r="H60" s="47"/>
      <c r="I60" s="48"/>
    </row>
    <row r="61" spans="1:10" s="46" customFormat="1" ht="18" customHeight="1">
      <c r="A61" s="49"/>
      <c r="B61" s="24"/>
      <c r="C61" s="24"/>
      <c r="D61" s="24"/>
      <c r="E61" s="24"/>
      <c r="F61" s="24"/>
      <c r="G61" s="24"/>
      <c r="H61" s="41"/>
      <c r="I61" s="42"/>
      <c r="J61" s="24"/>
    </row>
    <row r="62" spans="1:9" s="24" customFormat="1" ht="18" customHeight="1">
      <c r="A62" s="49"/>
      <c r="B62" s="50"/>
      <c r="H62" s="41"/>
      <c r="I62" s="42"/>
    </row>
    <row r="63" spans="1:10" s="24" customFormat="1" ht="18" customHeight="1">
      <c r="A63" s="49"/>
      <c r="B63" s="50"/>
      <c r="H63" s="41"/>
      <c r="I63" s="42"/>
      <c r="J63" s="51"/>
    </row>
    <row r="64" spans="1:10" s="24" customFormat="1" ht="18" customHeight="1">
      <c r="A64" s="49"/>
      <c r="B64" s="50"/>
      <c r="H64" s="41"/>
      <c r="I64" s="42"/>
      <c r="J64" s="51"/>
    </row>
    <row r="65" spans="1:10" s="24" customFormat="1" ht="18" customHeight="1">
      <c r="A65" s="49"/>
      <c r="H65" s="41"/>
      <c r="I65" s="42"/>
      <c r="J65" s="51"/>
    </row>
    <row r="66" spans="1:10" s="24" customFormat="1" ht="18" customHeight="1">
      <c r="A66" s="49"/>
      <c r="H66" s="41"/>
      <c r="I66" s="42"/>
      <c r="J66" s="51"/>
    </row>
    <row r="67" spans="1:10" s="24" customFormat="1" ht="18" customHeight="1">
      <c r="A67" s="49"/>
      <c r="H67" s="41"/>
      <c r="I67" s="42"/>
      <c r="J67" s="51"/>
    </row>
    <row r="68" spans="1:10" s="24" customFormat="1" ht="18" customHeight="1">
      <c r="A68" s="49"/>
      <c r="H68" s="41"/>
      <c r="I68" s="42"/>
      <c r="J68" s="51"/>
    </row>
    <row r="69" spans="1:10" s="24" customFormat="1" ht="18" customHeight="1">
      <c r="A69" s="49"/>
      <c r="H69" s="41"/>
      <c r="I69" s="42"/>
      <c r="J69" s="51"/>
    </row>
    <row r="70" spans="1:10" s="24" customFormat="1" ht="18" customHeight="1">
      <c r="A70" s="49"/>
      <c r="H70" s="41"/>
      <c r="I70" s="42"/>
      <c r="J70" s="51"/>
    </row>
    <row r="71" spans="1:10" s="24" customFormat="1" ht="18" customHeight="1">
      <c r="A71" s="49"/>
      <c r="H71" s="41"/>
      <c r="I71" s="42"/>
      <c r="J71" s="51"/>
    </row>
    <row r="72" spans="1:10" s="24" customFormat="1" ht="18" customHeight="1">
      <c r="A72" s="49"/>
      <c r="H72" s="41"/>
      <c r="I72" s="42"/>
      <c r="J72" s="51"/>
    </row>
    <row r="73" spans="1:10" s="24" customFormat="1" ht="18" customHeight="1">
      <c r="A73" s="49"/>
      <c r="H73" s="41"/>
      <c r="I73" s="42"/>
      <c r="J73" s="51"/>
    </row>
    <row r="74" spans="1:10" s="24" customFormat="1" ht="18" customHeight="1">
      <c r="A74" s="49"/>
      <c r="H74" s="41"/>
      <c r="I74" s="42"/>
      <c r="J74" s="51"/>
    </row>
    <row r="75" spans="1:10" s="24" customFormat="1" ht="18" customHeight="1">
      <c r="A75" s="49"/>
      <c r="H75" s="41"/>
      <c r="I75" s="42"/>
      <c r="J75" s="51"/>
    </row>
    <row r="76" spans="1:10" s="24" customFormat="1" ht="18" customHeight="1">
      <c r="A76" s="49"/>
      <c r="H76" s="41"/>
      <c r="I76" s="42"/>
      <c r="J76" s="51"/>
    </row>
    <row r="77" spans="1:10" s="24" customFormat="1" ht="18" customHeight="1">
      <c r="A77" s="49"/>
      <c r="H77" s="41"/>
      <c r="I77" s="42"/>
      <c r="J77" s="51"/>
    </row>
    <row r="78" spans="1:10" s="24" customFormat="1" ht="18" customHeight="1">
      <c r="A78" s="49"/>
      <c r="H78" s="41"/>
      <c r="I78" s="42"/>
      <c r="J78" s="51"/>
    </row>
    <row r="79" spans="1:10" s="24" customFormat="1" ht="18" customHeight="1">
      <c r="A79" s="49"/>
      <c r="H79" s="41"/>
      <c r="I79" s="42"/>
      <c r="J79" s="51"/>
    </row>
    <row r="80" spans="1:10" s="24" customFormat="1" ht="18" customHeight="1">
      <c r="A80" s="49"/>
      <c r="H80" s="41"/>
      <c r="I80" s="42"/>
      <c r="J80" s="51"/>
    </row>
    <row r="81" spans="1:10" s="24" customFormat="1" ht="18" customHeight="1">
      <c r="A81" s="49"/>
      <c r="H81" s="41"/>
      <c r="I81" s="42"/>
      <c r="J81" s="51"/>
    </row>
    <row r="82" spans="1:10" s="24" customFormat="1" ht="18" customHeight="1">
      <c r="A82" s="49"/>
      <c r="H82" s="41"/>
      <c r="I82" s="42"/>
      <c r="J82" s="51"/>
    </row>
    <row r="83" spans="1:9" s="24" customFormat="1" ht="18" customHeight="1">
      <c r="A83" s="49"/>
      <c r="H83" s="41"/>
      <c r="I83" s="42"/>
    </row>
    <row r="84" spans="1:9" s="24" customFormat="1" ht="18" customHeight="1">
      <c r="A84" s="49"/>
      <c r="H84" s="41"/>
      <c r="I84" s="42"/>
    </row>
    <row r="85" spans="1:9" s="24" customFormat="1" ht="18" customHeight="1">
      <c r="A85" s="49"/>
      <c r="H85" s="41"/>
      <c r="I85" s="42"/>
    </row>
    <row r="86" spans="1:9" s="24" customFormat="1" ht="18" customHeight="1">
      <c r="A86" s="49"/>
      <c r="H86" s="41"/>
      <c r="I86" s="42"/>
    </row>
    <row r="87" spans="1:9" s="24" customFormat="1" ht="18" customHeight="1">
      <c r="A87" s="49"/>
      <c r="H87" s="41"/>
      <c r="I87" s="42"/>
    </row>
    <row r="88" spans="1:9" s="24" customFormat="1" ht="18" customHeight="1">
      <c r="A88" s="49"/>
      <c r="H88" s="41"/>
      <c r="I88" s="42"/>
    </row>
    <row r="89" spans="1:9" s="24" customFormat="1" ht="18" customHeight="1">
      <c r="A89" s="49"/>
      <c r="H89" s="41"/>
      <c r="I89" s="42"/>
    </row>
    <row r="90" spans="1:9" s="24" customFormat="1" ht="18" customHeight="1">
      <c r="A90" s="49"/>
      <c r="H90" s="41"/>
      <c r="I90" s="42"/>
    </row>
    <row r="91" spans="1:9" s="24" customFormat="1" ht="18" customHeight="1">
      <c r="A91" s="49"/>
      <c r="H91" s="41"/>
      <c r="I91" s="42"/>
    </row>
    <row r="92" spans="1:9" s="24" customFormat="1" ht="18" customHeight="1">
      <c r="A92" s="49"/>
      <c r="H92" s="41"/>
      <c r="I92" s="42"/>
    </row>
    <row r="93" spans="1:9" s="24" customFormat="1" ht="18" customHeight="1">
      <c r="A93" s="49"/>
      <c r="H93" s="41"/>
      <c r="I93" s="42"/>
    </row>
    <row r="94" spans="1:9" s="24" customFormat="1" ht="18" customHeight="1">
      <c r="A94" s="49"/>
      <c r="H94" s="41"/>
      <c r="I94" s="42"/>
    </row>
    <row r="95" spans="1:9" s="24" customFormat="1" ht="18" customHeight="1">
      <c r="A95" s="49"/>
      <c r="H95" s="41"/>
      <c r="I95" s="42"/>
    </row>
    <row r="96" spans="1:9" s="24" customFormat="1" ht="18" customHeight="1">
      <c r="A96" s="49"/>
      <c r="H96" s="41"/>
      <c r="I96" s="42"/>
    </row>
    <row r="97" spans="1:9" s="24" customFormat="1" ht="18" customHeight="1">
      <c r="A97" s="49"/>
      <c r="H97" s="41"/>
      <c r="I97" s="42"/>
    </row>
    <row r="98" spans="1:9" s="24" customFormat="1" ht="18" customHeight="1">
      <c r="A98" s="49"/>
      <c r="H98" s="41"/>
      <c r="I98" s="42"/>
    </row>
    <row r="99" spans="1:9" s="24" customFormat="1" ht="18" customHeight="1">
      <c r="A99" s="49"/>
      <c r="H99" s="41"/>
      <c r="I99" s="42"/>
    </row>
    <row r="100" spans="1:9" s="24" customFormat="1" ht="18" customHeight="1">
      <c r="A100" s="49"/>
      <c r="H100" s="41"/>
      <c r="I100" s="42"/>
    </row>
    <row r="101" spans="1:9" s="24" customFormat="1" ht="18" customHeight="1">
      <c r="A101" s="49"/>
      <c r="H101" s="41"/>
      <c r="I101" s="42"/>
    </row>
    <row r="102" spans="1:9" s="24" customFormat="1" ht="18" customHeight="1">
      <c r="A102" s="49"/>
      <c r="H102" s="41"/>
      <c r="I102" s="42"/>
    </row>
    <row r="103" spans="1:9" s="24" customFormat="1" ht="18" customHeight="1">
      <c r="A103" s="49"/>
      <c r="H103" s="41"/>
      <c r="I103" s="42"/>
    </row>
    <row r="104" spans="1:9" s="24" customFormat="1" ht="18" customHeight="1">
      <c r="A104" s="49"/>
      <c r="H104" s="41"/>
      <c r="I104" s="42"/>
    </row>
    <row r="105" spans="1:9" s="24" customFormat="1" ht="18" customHeight="1">
      <c r="A105" s="49"/>
      <c r="H105" s="41"/>
      <c r="I105" s="42"/>
    </row>
    <row r="106" spans="1:9" s="24" customFormat="1" ht="18" customHeight="1">
      <c r="A106" s="49"/>
      <c r="H106" s="41"/>
      <c r="I106" s="42"/>
    </row>
    <row r="107" spans="1:9" s="24" customFormat="1" ht="18" customHeight="1">
      <c r="A107" s="49"/>
      <c r="H107" s="41"/>
      <c r="I107" s="42"/>
    </row>
    <row r="108" spans="1:9" s="24" customFormat="1" ht="18" customHeight="1">
      <c r="A108" s="49"/>
      <c r="H108" s="41"/>
      <c r="I108" s="42"/>
    </row>
    <row r="109" spans="1:9" s="24" customFormat="1" ht="18" customHeight="1">
      <c r="A109" s="49"/>
      <c r="H109" s="41"/>
      <c r="I109" s="42"/>
    </row>
    <row r="110" spans="1:9" s="24" customFormat="1" ht="18" customHeight="1">
      <c r="A110" s="49"/>
      <c r="H110" s="41"/>
      <c r="I110" s="42"/>
    </row>
    <row r="111" spans="1:9" s="24" customFormat="1" ht="18" customHeight="1">
      <c r="A111" s="49"/>
      <c r="H111" s="41"/>
      <c r="I111" s="42"/>
    </row>
    <row r="112" spans="1:9" s="24" customFormat="1" ht="18" customHeight="1">
      <c r="A112" s="49"/>
      <c r="H112" s="41"/>
      <c r="I112" s="42"/>
    </row>
    <row r="113" spans="1:9" s="24" customFormat="1" ht="18" customHeight="1">
      <c r="A113" s="49"/>
      <c r="H113" s="41"/>
      <c r="I113" s="42"/>
    </row>
    <row r="114" spans="1:9" s="24" customFormat="1" ht="18" customHeight="1">
      <c r="A114" s="49"/>
      <c r="H114" s="41"/>
      <c r="I114" s="42"/>
    </row>
    <row r="115" spans="1:9" s="24" customFormat="1" ht="18" customHeight="1">
      <c r="A115" s="49"/>
      <c r="H115" s="41"/>
      <c r="I115" s="42"/>
    </row>
    <row r="116" spans="1:9" s="24" customFormat="1" ht="18" customHeight="1">
      <c r="A116" s="49"/>
      <c r="H116" s="41"/>
      <c r="I116" s="42"/>
    </row>
    <row r="117" spans="1:9" s="24" customFormat="1" ht="18" customHeight="1">
      <c r="A117" s="49"/>
      <c r="H117" s="41"/>
      <c r="I117" s="42"/>
    </row>
    <row r="118" spans="1:9" s="24" customFormat="1" ht="18" customHeight="1">
      <c r="A118" s="49"/>
      <c r="H118" s="41"/>
      <c r="I118" s="42"/>
    </row>
    <row r="119" spans="1:9" s="24" customFormat="1" ht="18" customHeight="1">
      <c r="A119" s="49"/>
      <c r="H119" s="41"/>
      <c r="I119" s="42"/>
    </row>
    <row r="120" spans="1:9" s="24" customFormat="1" ht="18" customHeight="1">
      <c r="A120" s="49"/>
      <c r="H120" s="41"/>
      <c r="I120" s="42"/>
    </row>
    <row r="121" spans="1:9" s="24" customFormat="1" ht="18" customHeight="1">
      <c r="A121" s="49"/>
      <c r="H121" s="41"/>
      <c r="I121" s="42"/>
    </row>
    <row r="122" spans="1:9" s="24" customFormat="1" ht="18" customHeight="1">
      <c r="A122" s="49"/>
      <c r="H122" s="41"/>
      <c r="I122" s="42"/>
    </row>
    <row r="123" spans="1:9" s="24" customFormat="1" ht="18" customHeight="1">
      <c r="A123" s="49"/>
      <c r="H123" s="41"/>
      <c r="I123" s="42"/>
    </row>
    <row r="124" spans="1:9" s="24" customFormat="1" ht="18" customHeight="1">
      <c r="A124" s="49"/>
      <c r="H124" s="41"/>
      <c r="I124" s="42"/>
    </row>
    <row r="125" spans="1:9" s="24" customFormat="1" ht="18" customHeight="1">
      <c r="A125" s="49"/>
      <c r="H125" s="41"/>
      <c r="I125" s="42"/>
    </row>
    <row r="126" spans="1:9" s="24" customFormat="1" ht="18" customHeight="1">
      <c r="A126" s="49"/>
      <c r="H126" s="41"/>
      <c r="I126" s="42"/>
    </row>
    <row r="127" spans="1:9" s="24" customFormat="1" ht="18" customHeight="1">
      <c r="A127" s="49"/>
      <c r="H127" s="41"/>
      <c r="I127" s="42"/>
    </row>
    <row r="128" spans="1:9" s="24" customFormat="1" ht="18" customHeight="1">
      <c r="A128" s="49"/>
      <c r="H128" s="41"/>
      <c r="I128" s="42"/>
    </row>
    <row r="129" spans="1:9" s="24" customFormat="1" ht="18" customHeight="1">
      <c r="A129" s="49"/>
      <c r="H129" s="41"/>
      <c r="I129" s="42"/>
    </row>
    <row r="130" spans="1:9" s="24" customFormat="1" ht="18" customHeight="1">
      <c r="A130" s="49"/>
      <c r="H130" s="41"/>
      <c r="I130" s="42"/>
    </row>
    <row r="131" spans="1:9" s="24" customFormat="1" ht="18" customHeight="1">
      <c r="A131" s="49"/>
      <c r="H131" s="41"/>
      <c r="I131" s="42"/>
    </row>
    <row r="132" spans="1:9" s="24" customFormat="1" ht="18" customHeight="1">
      <c r="A132" s="49"/>
      <c r="H132" s="41"/>
      <c r="I132" s="42"/>
    </row>
    <row r="133" spans="1:9" s="24" customFormat="1" ht="18" customHeight="1">
      <c r="A133" s="49"/>
      <c r="H133" s="41"/>
      <c r="I133" s="42"/>
    </row>
    <row r="134" spans="1:9" s="24" customFormat="1" ht="18" customHeight="1">
      <c r="A134" s="49"/>
      <c r="H134" s="41"/>
      <c r="I134" s="42"/>
    </row>
    <row r="135" spans="1:9" s="24" customFormat="1" ht="18" customHeight="1">
      <c r="A135" s="49"/>
      <c r="H135" s="41"/>
      <c r="I135" s="42"/>
    </row>
    <row r="136" spans="1:9" s="24" customFormat="1" ht="18" customHeight="1">
      <c r="A136" s="49"/>
      <c r="H136" s="41"/>
      <c r="I136" s="42"/>
    </row>
    <row r="137" spans="1:9" s="24" customFormat="1" ht="18" customHeight="1">
      <c r="A137" s="49"/>
      <c r="H137" s="41"/>
      <c r="I137" s="42"/>
    </row>
    <row r="138" spans="1:9" s="24" customFormat="1" ht="18" customHeight="1">
      <c r="A138" s="49"/>
      <c r="H138" s="41"/>
      <c r="I138" s="42"/>
    </row>
    <row r="139" spans="1:9" s="24" customFormat="1" ht="18" customHeight="1">
      <c r="A139" s="49"/>
      <c r="H139" s="41"/>
      <c r="I139" s="42"/>
    </row>
    <row r="140" spans="1:9" s="24" customFormat="1" ht="18" customHeight="1">
      <c r="A140" s="49"/>
      <c r="H140" s="41"/>
      <c r="I140" s="42"/>
    </row>
    <row r="141" spans="1:9" s="24" customFormat="1" ht="18" customHeight="1">
      <c r="A141" s="49"/>
      <c r="H141" s="41"/>
      <c r="I141" s="42"/>
    </row>
    <row r="142" spans="1:9" s="24" customFormat="1" ht="18" customHeight="1">
      <c r="A142" s="49"/>
      <c r="H142" s="41"/>
      <c r="I142" s="42"/>
    </row>
    <row r="143" spans="1:9" s="24" customFormat="1" ht="18" customHeight="1">
      <c r="A143" s="49"/>
      <c r="H143" s="41"/>
      <c r="I143" s="42"/>
    </row>
    <row r="144" spans="1:9" s="24" customFormat="1" ht="18" customHeight="1">
      <c r="A144" s="49"/>
      <c r="H144" s="41"/>
      <c r="I144" s="42"/>
    </row>
    <row r="145" spans="1:9" s="24" customFormat="1" ht="18" customHeight="1">
      <c r="A145" s="49"/>
      <c r="H145" s="41"/>
      <c r="I145" s="42"/>
    </row>
    <row r="146" spans="1:9" s="24" customFormat="1" ht="18" customHeight="1">
      <c r="A146" s="49"/>
      <c r="H146" s="41"/>
      <c r="I146" s="42"/>
    </row>
    <row r="147" spans="1:9" s="24" customFormat="1" ht="18" customHeight="1">
      <c r="A147" s="49"/>
      <c r="H147" s="41"/>
      <c r="I147" s="42"/>
    </row>
    <row r="148" spans="1:9" s="24" customFormat="1" ht="18" customHeight="1">
      <c r="A148" s="49"/>
      <c r="H148" s="41"/>
      <c r="I148" s="42"/>
    </row>
    <row r="149" spans="1:9" s="24" customFormat="1" ht="18" customHeight="1">
      <c r="A149" s="49"/>
      <c r="H149" s="41"/>
      <c r="I149" s="42"/>
    </row>
    <row r="150" spans="1:9" s="24" customFormat="1" ht="18" customHeight="1">
      <c r="A150" s="49"/>
      <c r="H150" s="41"/>
      <c r="I150" s="42"/>
    </row>
    <row r="151" spans="1:9" s="24" customFormat="1" ht="18" customHeight="1">
      <c r="A151" s="49"/>
      <c r="H151" s="41"/>
      <c r="I151" s="42"/>
    </row>
    <row r="152" spans="1:9" s="24" customFormat="1" ht="18" customHeight="1">
      <c r="A152" s="49"/>
      <c r="H152" s="41"/>
      <c r="I152" s="42"/>
    </row>
    <row r="153" spans="1:9" s="24" customFormat="1" ht="18" customHeight="1">
      <c r="A153" s="49"/>
      <c r="H153" s="41"/>
      <c r="I153" s="42"/>
    </row>
    <row r="154" spans="1:9" s="24" customFormat="1" ht="18" customHeight="1">
      <c r="A154" s="49"/>
      <c r="H154" s="41"/>
      <c r="I154" s="42"/>
    </row>
    <row r="155" spans="1:9" s="24" customFormat="1" ht="18" customHeight="1">
      <c r="A155" s="49"/>
      <c r="H155" s="41"/>
      <c r="I155" s="42"/>
    </row>
    <row r="156" spans="1:9" s="24" customFormat="1" ht="18" customHeight="1">
      <c r="A156" s="49"/>
      <c r="H156" s="41"/>
      <c r="I156" s="42"/>
    </row>
    <row r="157" spans="1:9" s="24" customFormat="1" ht="18" customHeight="1">
      <c r="A157" s="49"/>
      <c r="H157" s="41"/>
      <c r="I157" s="42"/>
    </row>
    <row r="158" spans="1:9" s="24" customFormat="1" ht="18" customHeight="1">
      <c r="A158" s="49"/>
      <c r="H158" s="41"/>
      <c r="I158" s="42"/>
    </row>
    <row r="159" spans="1:9" s="24" customFormat="1" ht="18" customHeight="1">
      <c r="A159" s="49"/>
      <c r="H159" s="41"/>
      <c r="I159" s="42"/>
    </row>
    <row r="160" spans="1:9" s="24" customFormat="1" ht="18" customHeight="1">
      <c r="A160" s="49"/>
      <c r="H160" s="41"/>
      <c r="I160" s="42"/>
    </row>
    <row r="161" spans="1:9" s="24" customFormat="1" ht="18" customHeight="1">
      <c r="A161" s="49"/>
      <c r="H161" s="41"/>
      <c r="I161" s="42"/>
    </row>
    <row r="162" spans="1:9" s="24" customFormat="1" ht="18" customHeight="1">
      <c r="A162" s="49"/>
      <c r="H162" s="41"/>
      <c r="I162" s="42"/>
    </row>
    <row r="163" spans="1:9" s="24" customFormat="1" ht="18" customHeight="1">
      <c r="A163" s="49"/>
      <c r="H163" s="41"/>
      <c r="I163" s="42"/>
    </row>
    <row r="164" spans="1:9" s="24" customFormat="1" ht="18" customHeight="1">
      <c r="A164" s="49"/>
      <c r="H164" s="41"/>
      <c r="I164" s="42"/>
    </row>
    <row r="165" spans="1:9" s="24" customFormat="1" ht="18" customHeight="1">
      <c r="A165" s="49"/>
      <c r="H165" s="41"/>
      <c r="I165" s="42"/>
    </row>
    <row r="166" spans="1:9" s="24" customFormat="1" ht="18" customHeight="1">
      <c r="A166" s="49"/>
      <c r="H166" s="41"/>
      <c r="I166" s="42"/>
    </row>
    <row r="167" spans="1:9" s="24" customFormat="1" ht="18" customHeight="1">
      <c r="A167" s="49"/>
      <c r="H167" s="41"/>
      <c r="I167" s="42"/>
    </row>
    <row r="168" spans="1:9" s="24" customFormat="1" ht="18" customHeight="1">
      <c r="A168" s="49"/>
      <c r="H168" s="41"/>
      <c r="I168" s="42"/>
    </row>
    <row r="169" spans="1:9" s="24" customFormat="1" ht="18" customHeight="1">
      <c r="A169" s="49"/>
      <c r="H169" s="41"/>
      <c r="I169" s="42"/>
    </row>
    <row r="170" spans="1:9" s="24" customFormat="1" ht="18" customHeight="1">
      <c r="A170" s="49"/>
      <c r="H170" s="41"/>
      <c r="I170" s="42"/>
    </row>
    <row r="171" spans="1:9" s="24" customFormat="1" ht="18" customHeight="1">
      <c r="A171" s="49"/>
      <c r="H171" s="41"/>
      <c r="I171" s="42"/>
    </row>
    <row r="172" spans="1:9" s="24" customFormat="1" ht="18" customHeight="1">
      <c r="A172" s="49"/>
      <c r="H172" s="41"/>
      <c r="I172" s="42"/>
    </row>
    <row r="173" spans="1:9" s="24" customFormat="1" ht="18" customHeight="1">
      <c r="A173" s="49"/>
      <c r="H173" s="41"/>
      <c r="I173" s="42"/>
    </row>
    <row r="174" spans="1:9" s="24" customFormat="1" ht="18" customHeight="1">
      <c r="A174" s="49"/>
      <c r="H174" s="41"/>
      <c r="I174" s="42"/>
    </row>
    <row r="175" spans="1:9" s="24" customFormat="1" ht="18" customHeight="1">
      <c r="A175" s="49"/>
      <c r="H175" s="41"/>
      <c r="I175" s="42"/>
    </row>
    <row r="176" spans="1:9" s="24" customFormat="1" ht="18" customHeight="1">
      <c r="A176" s="49"/>
      <c r="H176" s="41"/>
      <c r="I176" s="42"/>
    </row>
    <row r="177" spans="1:9" s="24" customFormat="1" ht="18" customHeight="1">
      <c r="A177" s="49"/>
      <c r="H177" s="41"/>
      <c r="I177" s="42"/>
    </row>
    <row r="178" spans="1:9" s="24" customFormat="1" ht="18" customHeight="1">
      <c r="A178" s="49"/>
      <c r="H178" s="41"/>
      <c r="I178" s="42"/>
    </row>
    <row r="179" spans="1:9" s="24" customFormat="1" ht="18" customHeight="1">
      <c r="A179" s="49"/>
      <c r="H179" s="41"/>
      <c r="I179" s="42"/>
    </row>
    <row r="180" spans="1:9" s="24" customFormat="1" ht="18" customHeight="1">
      <c r="A180" s="49"/>
      <c r="H180" s="41"/>
      <c r="I180" s="42"/>
    </row>
    <row r="181" spans="1:9" s="24" customFormat="1" ht="18" customHeight="1">
      <c r="A181" s="49"/>
      <c r="H181" s="41"/>
      <c r="I181" s="42"/>
    </row>
    <row r="182" spans="1:9" s="24" customFormat="1" ht="18" customHeight="1">
      <c r="A182" s="49"/>
      <c r="H182" s="41"/>
      <c r="I182" s="42"/>
    </row>
    <row r="183" spans="1:9" s="24" customFormat="1" ht="18" customHeight="1">
      <c r="A183" s="49"/>
      <c r="H183" s="41"/>
      <c r="I183" s="42"/>
    </row>
    <row r="184" spans="1:9" s="24" customFormat="1" ht="18" customHeight="1">
      <c r="A184" s="49"/>
      <c r="H184" s="41"/>
      <c r="I184" s="42"/>
    </row>
    <row r="185" spans="1:9" s="24" customFormat="1" ht="18" customHeight="1">
      <c r="A185" s="49"/>
      <c r="H185" s="41"/>
      <c r="I185" s="42"/>
    </row>
    <row r="186" spans="1:9" s="24" customFormat="1" ht="18" customHeight="1">
      <c r="A186" s="49"/>
      <c r="H186" s="41"/>
      <c r="I186" s="42"/>
    </row>
    <row r="187" spans="1:9" s="24" customFormat="1" ht="18" customHeight="1">
      <c r="A187" s="49"/>
      <c r="H187" s="41"/>
      <c r="I187" s="42"/>
    </row>
    <row r="188" spans="1:9" s="24" customFormat="1" ht="18" customHeight="1">
      <c r="A188" s="49"/>
      <c r="H188" s="41"/>
      <c r="I188" s="42"/>
    </row>
    <row r="189" spans="1:9" s="24" customFormat="1" ht="18" customHeight="1">
      <c r="A189" s="49"/>
      <c r="H189" s="41"/>
      <c r="I189" s="42"/>
    </row>
    <row r="190" spans="1:9" s="24" customFormat="1" ht="18" customHeight="1">
      <c r="A190" s="49"/>
      <c r="H190" s="41"/>
      <c r="I190" s="42"/>
    </row>
    <row r="191" spans="1:9" s="24" customFormat="1" ht="18" customHeight="1">
      <c r="A191" s="49"/>
      <c r="H191" s="41"/>
      <c r="I191" s="42"/>
    </row>
    <row r="192" spans="1:9" s="24" customFormat="1" ht="18" customHeight="1">
      <c r="A192" s="49"/>
      <c r="H192" s="41"/>
      <c r="I192" s="42"/>
    </row>
    <row r="193" spans="1:9" s="24" customFormat="1" ht="18" customHeight="1">
      <c r="A193" s="49"/>
      <c r="H193" s="41"/>
      <c r="I193" s="42"/>
    </row>
    <row r="194" spans="1:9" s="24" customFormat="1" ht="18" customHeight="1">
      <c r="A194" s="49"/>
      <c r="H194" s="41"/>
      <c r="I194" s="42"/>
    </row>
    <row r="195" spans="1:9" s="24" customFormat="1" ht="18" customHeight="1">
      <c r="A195" s="49"/>
      <c r="H195" s="41"/>
      <c r="I195" s="42"/>
    </row>
    <row r="196" spans="1:9" s="24" customFormat="1" ht="18" customHeight="1">
      <c r="A196" s="49"/>
      <c r="H196" s="41"/>
      <c r="I196" s="42"/>
    </row>
    <row r="197" spans="1:9" s="24" customFormat="1" ht="18" customHeight="1">
      <c r="A197" s="49"/>
      <c r="H197" s="41"/>
      <c r="I197" s="42"/>
    </row>
    <row r="198" spans="1:9" s="24" customFormat="1" ht="18" customHeight="1">
      <c r="A198" s="49"/>
      <c r="H198" s="41"/>
      <c r="I198" s="42"/>
    </row>
    <row r="199" spans="1:9" s="24" customFormat="1" ht="18" customHeight="1">
      <c r="A199" s="49"/>
      <c r="H199" s="41"/>
      <c r="I199" s="42"/>
    </row>
    <row r="200" spans="1:9" s="24" customFormat="1" ht="18" customHeight="1">
      <c r="A200" s="49"/>
      <c r="H200" s="41"/>
      <c r="I200" s="42"/>
    </row>
    <row r="201" spans="1:9" s="24" customFormat="1" ht="18" customHeight="1">
      <c r="A201" s="49"/>
      <c r="H201" s="41"/>
      <c r="I201" s="42"/>
    </row>
    <row r="202" spans="1:9" s="24" customFormat="1" ht="18" customHeight="1">
      <c r="A202" s="49"/>
      <c r="H202" s="41"/>
      <c r="I202" s="42"/>
    </row>
    <row r="203" spans="1:9" s="24" customFormat="1" ht="18" customHeight="1">
      <c r="A203" s="49"/>
      <c r="H203" s="41"/>
      <c r="I203" s="42"/>
    </row>
    <row r="204" spans="1:9" s="24" customFormat="1" ht="18" customHeight="1">
      <c r="A204" s="49"/>
      <c r="H204" s="41"/>
      <c r="I204" s="42"/>
    </row>
    <row r="205" spans="1:9" s="24" customFormat="1" ht="18" customHeight="1">
      <c r="A205" s="49"/>
      <c r="H205" s="41"/>
      <c r="I205" s="42"/>
    </row>
    <row r="206" spans="1:9" s="24" customFormat="1" ht="18" customHeight="1">
      <c r="A206" s="49"/>
      <c r="H206" s="41"/>
      <c r="I206" s="42"/>
    </row>
    <row r="207" spans="1:9" s="24" customFormat="1" ht="18" customHeight="1">
      <c r="A207" s="49"/>
      <c r="H207" s="41"/>
      <c r="I207" s="42"/>
    </row>
    <row r="208" spans="1:9" s="24" customFormat="1" ht="18" customHeight="1">
      <c r="A208" s="49"/>
      <c r="H208" s="41"/>
      <c r="I208" s="42"/>
    </row>
    <row r="209" spans="1:9" s="24" customFormat="1" ht="18" customHeight="1">
      <c r="A209" s="49"/>
      <c r="H209" s="41"/>
      <c r="I209" s="42"/>
    </row>
    <row r="210" spans="1:9" s="24" customFormat="1" ht="18" customHeight="1">
      <c r="A210" s="49"/>
      <c r="H210" s="41"/>
      <c r="I210" s="42"/>
    </row>
    <row r="211" spans="1:9" s="24" customFormat="1" ht="12.75">
      <c r="A211" s="49"/>
      <c r="H211" s="41"/>
      <c r="I211" s="42"/>
    </row>
    <row r="212" spans="1:9" s="24" customFormat="1" ht="12.75">
      <c r="A212" s="49"/>
      <c r="H212" s="41"/>
      <c r="I212" s="42"/>
    </row>
    <row r="213" spans="1:9" s="24" customFormat="1" ht="12.75">
      <c r="A213" s="49"/>
      <c r="H213" s="41"/>
      <c r="I213" s="42"/>
    </row>
    <row r="214" spans="1:9" s="24" customFormat="1" ht="12.75">
      <c r="A214" s="49"/>
      <c r="H214" s="41"/>
      <c r="I214" s="42"/>
    </row>
    <row r="215" spans="1:9" s="24" customFormat="1" ht="12.75">
      <c r="A215" s="49"/>
      <c r="H215" s="41"/>
      <c r="I215" s="42"/>
    </row>
    <row r="216" spans="1:9" s="24" customFormat="1" ht="12.75">
      <c r="A216" s="49"/>
      <c r="H216" s="41"/>
      <c r="I216" s="42"/>
    </row>
    <row r="217" spans="1:9" s="24" customFormat="1" ht="12.75">
      <c r="A217" s="49"/>
      <c r="H217" s="41"/>
      <c r="I217" s="42"/>
    </row>
    <row r="218" spans="1:9" s="24" customFormat="1" ht="12.75">
      <c r="A218" s="49"/>
      <c r="H218" s="41"/>
      <c r="I218" s="42"/>
    </row>
    <row r="219" spans="1:9" s="24" customFormat="1" ht="12.75">
      <c r="A219" s="49"/>
      <c r="H219" s="41"/>
      <c r="I219" s="42"/>
    </row>
    <row r="220" spans="1:9" s="24" customFormat="1" ht="12.75">
      <c r="A220" s="49"/>
      <c r="H220" s="41"/>
      <c r="I220" s="42"/>
    </row>
    <row r="221" spans="1:9" s="24" customFormat="1" ht="12.75">
      <c r="A221" s="49"/>
      <c r="H221" s="41"/>
      <c r="I221" s="42"/>
    </row>
    <row r="222" spans="1:9" s="24" customFormat="1" ht="12.75">
      <c r="A222" s="49"/>
      <c r="H222" s="41"/>
      <c r="I222" s="42"/>
    </row>
    <row r="223" spans="1:9" s="24" customFormat="1" ht="12.75">
      <c r="A223" s="49"/>
      <c r="H223" s="41"/>
      <c r="I223" s="42"/>
    </row>
    <row r="224" spans="1:9" s="24" customFormat="1" ht="12.75">
      <c r="A224" s="49"/>
      <c r="H224" s="41"/>
      <c r="I224" s="42"/>
    </row>
    <row r="225" spans="1:9" s="24" customFormat="1" ht="12.75">
      <c r="A225" s="49"/>
      <c r="H225" s="41"/>
      <c r="I225" s="42"/>
    </row>
    <row r="226" spans="1:9" s="24" customFormat="1" ht="12.75">
      <c r="A226" s="49"/>
      <c r="H226" s="41"/>
      <c r="I226" s="42"/>
    </row>
    <row r="227" spans="1:9" s="24" customFormat="1" ht="12.75">
      <c r="A227" s="49"/>
      <c r="H227" s="41"/>
      <c r="I227" s="42"/>
    </row>
    <row r="228" spans="1:9" s="24" customFormat="1" ht="12.75">
      <c r="A228" s="49"/>
      <c r="H228" s="41"/>
      <c r="I228" s="42"/>
    </row>
    <row r="229" spans="1:9" s="24" customFormat="1" ht="12.75">
      <c r="A229" s="49"/>
      <c r="H229" s="41"/>
      <c r="I229" s="42"/>
    </row>
    <row r="230" spans="1:9" s="24" customFormat="1" ht="12.75">
      <c r="A230" s="49"/>
      <c r="H230" s="41"/>
      <c r="I230" s="42"/>
    </row>
    <row r="231" spans="1:9" s="24" customFormat="1" ht="12.75">
      <c r="A231" s="49"/>
      <c r="H231" s="41"/>
      <c r="I231" s="42"/>
    </row>
    <row r="232" spans="1:9" s="24" customFormat="1" ht="12.75">
      <c r="A232" s="49"/>
      <c r="H232" s="41"/>
      <c r="I232" s="42"/>
    </row>
    <row r="233" spans="1:9" s="24" customFormat="1" ht="12.75">
      <c r="A233" s="49"/>
      <c r="H233" s="41"/>
      <c r="I233" s="42"/>
    </row>
    <row r="234" spans="1:9" s="24" customFormat="1" ht="12.75">
      <c r="A234" s="49"/>
      <c r="H234" s="41"/>
      <c r="I234" s="42"/>
    </row>
    <row r="235" spans="1:9" s="24" customFormat="1" ht="12.75">
      <c r="A235" s="49"/>
      <c r="H235" s="41"/>
      <c r="I235" s="42"/>
    </row>
    <row r="236" spans="1:9" s="24" customFormat="1" ht="12.75">
      <c r="A236" s="49"/>
      <c r="H236" s="41"/>
      <c r="I236" s="42"/>
    </row>
    <row r="237" spans="1:9" s="24" customFormat="1" ht="12.75">
      <c r="A237" s="49"/>
      <c r="H237" s="41"/>
      <c r="I237" s="42"/>
    </row>
    <row r="238" spans="1:9" s="24" customFormat="1" ht="12.75">
      <c r="A238" s="49"/>
      <c r="H238" s="41"/>
      <c r="I238" s="42"/>
    </row>
    <row r="239" spans="1:9" s="24" customFormat="1" ht="12.75">
      <c r="A239" s="49"/>
      <c r="H239" s="41"/>
      <c r="I239" s="42"/>
    </row>
    <row r="240" spans="1:9" s="24" customFormat="1" ht="12.75">
      <c r="A240" s="49"/>
      <c r="H240" s="41"/>
      <c r="I240" s="42"/>
    </row>
    <row r="241" spans="1:9" s="24" customFormat="1" ht="12.75">
      <c r="A241" s="49"/>
      <c r="H241" s="41"/>
      <c r="I241" s="42"/>
    </row>
    <row r="242" spans="1:9" s="24" customFormat="1" ht="12.75">
      <c r="A242" s="49"/>
      <c r="H242" s="41"/>
      <c r="I242" s="42"/>
    </row>
    <row r="243" spans="1:9" s="24" customFormat="1" ht="12.75">
      <c r="A243" s="49"/>
      <c r="H243" s="41"/>
      <c r="I243" s="42"/>
    </row>
    <row r="244" spans="1:9" s="24" customFormat="1" ht="12.75">
      <c r="A244" s="49"/>
      <c r="H244" s="41"/>
      <c r="I244" s="42"/>
    </row>
    <row r="245" spans="1:9" s="24" customFormat="1" ht="12.75">
      <c r="A245" s="49"/>
      <c r="H245" s="41"/>
      <c r="I245" s="42"/>
    </row>
    <row r="246" spans="1:9" s="24" customFormat="1" ht="12.75">
      <c r="A246" s="49"/>
      <c r="H246" s="41"/>
      <c r="I246" s="42"/>
    </row>
    <row r="247" spans="1:9" s="24" customFormat="1" ht="12.75">
      <c r="A247" s="49"/>
      <c r="H247" s="41"/>
      <c r="I247" s="42"/>
    </row>
    <row r="248" spans="1:9" s="24" customFormat="1" ht="12.75">
      <c r="A248" s="49"/>
      <c r="H248" s="41"/>
      <c r="I248" s="42"/>
    </row>
    <row r="249" spans="1:9" s="24" customFormat="1" ht="12.75">
      <c r="A249" s="49"/>
      <c r="H249" s="41"/>
      <c r="I249" s="42"/>
    </row>
    <row r="250" spans="1:9" s="24" customFormat="1" ht="12.75">
      <c r="A250" s="49"/>
      <c r="H250" s="41"/>
      <c r="I250" s="42"/>
    </row>
    <row r="251" spans="1:9" s="24" customFormat="1" ht="12.75">
      <c r="A251" s="49"/>
      <c r="H251" s="41"/>
      <c r="I251" s="42"/>
    </row>
    <row r="252" spans="1:9" s="24" customFormat="1" ht="12.75">
      <c r="A252" s="49"/>
      <c r="H252" s="41"/>
      <c r="I252" s="42"/>
    </row>
    <row r="253" spans="1:9" s="24" customFormat="1" ht="12.75">
      <c r="A253" s="49"/>
      <c r="H253" s="41"/>
      <c r="I253" s="42"/>
    </row>
    <row r="254" spans="1:9" s="24" customFormat="1" ht="12.75">
      <c r="A254" s="49"/>
      <c r="H254" s="41"/>
      <c r="I254" s="42"/>
    </row>
    <row r="255" spans="1:9" s="24" customFormat="1" ht="12.75">
      <c r="A255" s="49"/>
      <c r="H255" s="41"/>
      <c r="I255" s="42"/>
    </row>
    <row r="256" spans="1:9" s="24" customFormat="1" ht="12.75">
      <c r="A256" s="49"/>
      <c r="H256" s="41"/>
      <c r="I256" s="42"/>
    </row>
    <row r="257" spans="1:9" s="24" customFormat="1" ht="12.75">
      <c r="A257" s="49"/>
      <c r="H257" s="41"/>
      <c r="I257" s="42"/>
    </row>
    <row r="258" spans="1:9" s="24" customFormat="1" ht="12.75">
      <c r="A258" s="49"/>
      <c r="H258" s="41"/>
      <c r="I258" s="42"/>
    </row>
    <row r="259" spans="1:9" s="24" customFormat="1" ht="12.75">
      <c r="A259" s="49"/>
      <c r="H259" s="41"/>
      <c r="I259" s="42"/>
    </row>
    <row r="260" spans="1:9" s="24" customFormat="1" ht="12.75">
      <c r="A260" s="49"/>
      <c r="H260" s="41"/>
      <c r="I260" s="42"/>
    </row>
    <row r="261" spans="1:9" s="24" customFormat="1" ht="12.75">
      <c r="A261" s="49"/>
      <c r="H261" s="41"/>
      <c r="I261" s="42"/>
    </row>
    <row r="262" spans="1:9" s="24" customFormat="1" ht="12.75">
      <c r="A262" s="49"/>
      <c r="H262" s="41"/>
      <c r="I262" s="42"/>
    </row>
    <row r="263" spans="1:9" s="24" customFormat="1" ht="12.75">
      <c r="A263" s="49"/>
      <c r="H263" s="41"/>
      <c r="I263" s="42"/>
    </row>
    <row r="264" spans="1:9" s="24" customFormat="1" ht="12.75">
      <c r="A264" s="49"/>
      <c r="H264" s="41"/>
      <c r="I264" s="42"/>
    </row>
    <row r="265" spans="1:9" s="24" customFormat="1" ht="12.75">
      <c r="A265" s="49"/>
      <c r="H265" s="41"/>
      <c r="I265" s="42"/>
    </row>
    <row r="266" spans="1:9" s="24" customFormat="1" ht="12.75">
      <c r="A266" s="49"/>
      <c r="H266" s="41"/>
      <c r="I266" s="42"/>
    </row>
    <row r="267" spans="1:9" s="24" customFormat="1" ht="12.75">
      <c r="A267" s="49"/>
      <c r="H267" s="41"/>
      <c r="I267" s="42"/>
    </row>
    <row r="268" spans="1:9" s="24" customFormat="1" ht="12.75">
      <c r="A268" s="49"/>
      <c r="H268" s="41"/>
      <c r="I268" s="42"/>
    </row>
    <row r="269" spans="1:9" s="24" customFormat="1" ht="12.75">
      <c r="A269" s="49"/>
      <c r="H269" s="41"/>
      <c r="I269" s="42"/>
    </row>
    <row r="270" spans="1:9" s="24" customFormat="1" ht="12.75">
      <c r="A270" s="49"/>
      <c r="H270" s="41"/>
      <c r="I270" s="42"/>
    </row>
    <row r="271" spans="1:9" s="24" customFormat="1" ht="12.75">
      <c r="A271" s="49"/>
      <c r="H271" s="41"/>
      <c r="I271" s="42"/>
    </row>
    <row r="272" spans="1:9" s="24" customFormat="1" ht="12.75">
      <c r="A272" s="49"/>
      <c r="H272" s="41"/>
      <c r="I272" s="42"/>
    </row>
    <row r="273" spans="1:9" s="24" customFormat="1" ht="12.75">
      <c r="A273" s="49"/>
      <c r="H273" s="41"/>
      <c r="I273" s="42"/>
    </row>
    <row r="274" spans="1:9" s="24" customFormat="1" ht="12.75">
      <c r="A274" s="49"/>
      <c r="H274" s="41"/>
      <c r="I274" s="42"/>
    </row>
    <row r="275" spans="1:9" s="24" customFormat="1" ht="12.75">
      <c r="A275" s="49"/>
      <c r="H275" s="41"/>
      <c r="I275" s="42"/>
    </row>
    <row r="276" spans="1:9" s="24" customFormat="1" ht="12.75">
      <c r="A276" s="49"/>
      <c r="H276" s="41"/>
      <c r="I276" s="42"/>
    </row>
    <row r="277" spans="1:9" s="24" customFormat="1" ht="12.75">
      <c r="A277" s="49"/>
      <c r="H277" s="41"/>
      <c r="I277" s="42"/>
    </row>
    <row r="278" spans="1:9" s="24" customFormat="1" ht="12.75">
      <c r="A278" s="49"/>
      <c r="H278" s="41"/>
      <c r="I278" s="42"/>
    </row>
    <row r="279" spans="1:9" s="24" customFormat="1" ht="12.75">
      <c r="A279" s="49"/>
      <c r="H279" s="41"/>
      <c r="I279" s="42"/>
    </row>
    <row r="280" spans="1:9" s="24" customFormat="1" ht="12.75">
      <c r="A280" s="49"/>
      <c r="H280" s="41"/>
      <c r="I280" s="42"/>
    </row>
    <row r="281" spans="1:9" s="24" customFormat="1" ht="12.75">
      <c r="A281" s="49"/>
      <c r="H281" s="41"/>
      <c r="I281" s="42"/>
    </row>
    <row r="282" spans="1:9" s="24" customFormat="1" ht="12.75">
      <c r="A282" s="49"/>
      <c r="H282" s="41"/>
      <c r="I282" s="42"/>
    </row>
    <row r="283" spans="1:9" s="24" customFormat="1" ht="12.75">
      <c r="A283" s="49"/>
      <c r="H283" s="41"/>
      <c r="I283" s="42"/>
    </row>
    <row r="284" spans="1:9" s="24" customFormat="1" ht="12.75">
      <c r="A284" s="49"/>
      <c r="H284" s="41"/>
      <c r="I284" s="42"/>
    </row>
    <row r="285" spans="1:9" s="24" customFormat="1" ht="12.75">
      <c r="A285" s="49"/>
      <c r="H285" s="41"/>
      <c r="I285" s="42"/>
    </row>
    <row r="286" spans="1:9" s="24" customFormat="1" ht="12.75">
      <c r="A286" s="49"/>
      <c r="H286" s="41"/>
      <c r="I286" s="42"/>
    </row>
    <row r="287" spans="1:9" s="24" customFormat="1" ht="12.75">
      <c r="A287" s="49"/>
      <c r="H287" s="41"/>
      <c r="I287" s="42"/>
    </row>
    <row r="288" spans="1:9" s="24" customFormat="1" ht="12.75">
      <c r="A288" s="49"/>
      <c r="H288" s="41"/>
      <c r="I288" s="42"/>
    </row>
    <row r="289" spans="1:9" s="24" customFormat="1" ht="12.75">
      <c r="A289" s="49"/>
      <c r="H289" s="41"/>
      <c r="I289" s="42"/>
    </row>
    <row r="290" spans="1:9" s="24" customFormat="1" ht="12.75">
      <c r="A290" s="49"/>
      <c r="H290" s="41"/>
      <c r="I290" s="42"/>
    </row>
    <row r="291" spans="1:9" s="24" customFormat="1" ht="12.75">
      <c r="A291" s="49"/>
      <c r="H291" s="41"/>
      <c r="I291" s="42"/>
    </row>
    <row r="292" spans="1:9" s="24" customFormat="1" ht="12.75">
      <c r="A292" s="49"/>
      <c r="H292" s="41"/>
      <c r="I292" s="42"/>
    </row>
    <row r="293" spans="1:9" s="24" customFormat="1" ht="12.75">
      <c r="A293" s="49"/>
      <c r="H293" s="41"/>
      <c r="I293" s="42"/>
    </row>
    <row r="294" spans="1:9" s="24" customFormat="1" ht="12.75">
      <c r="A294" s="49"/>
      <c r="H294" s="41"/>
      <c r="I294" s="42"/>
    </row>
    <row r="295" spans="1:9" s="24" customFormat="1" ht="12.75">
      <c r="A295" s="49"/>
      <c r="H295" s="41"/>
      <c r="I295" s="42"/>
    </row>
    <row r="296" spans="1:9" s="24" customFormat="1" ht="12.75">
      <c r="A296" s="49"/>
      <c r="H296" s="41"/>
      <c r="I296" s="42"/>
    </row>
    <row r="297" spans="1:9" s="24" customFormat="1" ht="12.75">
      <c r="A297" s="49"/>
      <c r="H297" s="41"/>
      <c r="I297" s="42"/>
    </row>
    <row r="298" spans="1:9" s="24" customFormat="1" ht="12.75">
      <c r="A298" s="49"/>
      <c r="H298" s="41"/>
      <c r="I298" s="42"/>
    </row>
    <row r="299" spans="1:9" s="24" customFormat="1" ht="12.75">
      <c r="A299" s="49"/>
      <c r="H299" s="41"/>
      <c r="I299" s="42"/>
    </row>
    <row r="300" spans="1:9" s="24" customFormat="1" ht="12.75">
      <c r="A300" s="49"/>
      <c r="H300" s="41"/>
      <c r="I300" s="42"/>
    </row>
    <row r="301" spans="1:9" s="24" customFormat="1" ht="12.75">
      <c r="A301" s="49"/>
      <c r="H301" s="41"/>
      <c r="I301" s="42"/>
    </row>
    <row r="302" spans="1:9" s="24" customFormat="1" ht="12.75">
      <c r="A302" s="49"/>
      <c r="H302" s="41"/>
      <c r="I302" s="42"/>
    </row>
    <row r="303" spans="1:9" s="24" customFormat="1" ht="12.75">
      <c r="A303" s="49"/>
      <c r="H303" s="41"/>
      <c r="I303" s="42"/>
    </row>
    <row r="304" spans="1:9" s="24" customFormat="1" ht="12.75">
      <c r="A304" s="49"/>
      <c r="H304" s="41"/>
      <c r="I304" s="42"/>
    </row>
    <row r="305" spans="1:9" s="24" customFormat="1" ht="12.75">
      <c r="A305" s="49"/>
      <c r="H305" s="41"/>
      <c r="I305" s="42"/>
    </row>
    <row r="306" spans="1:9" s="24" customFormat="1" ht="12.75">
      <c r="A306" s="49"/>
      <c r="H306" s="41"/>
      <c r="I306" s="42"/>
    </row>
    <row r="307" spans="1:9" s="24" customFormat="1" ht="12.75">
      <c r="A307" s="49"/>
      <c r="H307" s="41"/>
      <c r="I307" s="42"/>
    </row>
    <row r="308" spans="1:9" s="24" customFormat="1" ht="12.75">
      <c r="A308" s="49"/>
      <c r="H308" s="41"/>
      <c r="I308" s="42"/>
    </row>
    <row r="309" spans="1:9" s="24" customFormat="1" ht="12.75">
      <c r="A309" s="49"/>
      <c r="H309" s="41"/>
      <c r="I309" s="42"/>
    </row>
    <row r="310" spans="1:9" s="24" customFormat="1" ht="12.75">
      <c r="A310" s="49"/>
      <c r="H310" s="41"/>
      <c r="I310" s="42"/>
    </row>
    <row r="311" spans="1:9" s="24" customFormat="1" ht="12.75">
      <c r="A311" s="49"/>
      <c r="H311" s="41"/>
      <c r="I311" s="42"/>
    </row>
    <row r="312" spans="1:9" s="24" customFormat="1" ht="12.75">
      <c r="A312" s="49"/>
      <c r="H312" s="41"/>
      <c r="I312" s="42"/>
    </row>
    <row r="313" spans="1:9" s="24" customFormat="1" ht="12.75">
      <c r="A313" s="49"/>
      <c r="H313" s="41"/>
      <c r="I313" s="42"/>
    </row>
    <row r="314" spans="1:9" s="24" customFormat="1" ht="12.75">
      <c r="A314" s="49"/>
      <c r="H314" s="41"/>
      <c r="I314" s="42"/>
    </row>
    <row r="315" spans="1:9" s="24" customFormat="1" ht="12.75">
      <c r="A315" s="49"/>
      <c r="H315" s="41"/>
      <c r="I315" s="42"/>
    </row>
    <row r="316" spans="1:9" s="24" customFormat="1" ht="12.75">
      <c r="A316" s="49"/>
      <c r="H316" s="41"/>
      <c r="I316" s="42"/>
    </row>
    <row r="317" spans="1:9" s="24" customFormat="1" ht="12.75">
      <c r="A317" s="49"/>
      <c r="H317" s="41"/>
      <c r="I317" s="42"/>
    </row>
    <row r="318" spans="1:9" s="24" customFormat="1" ht="12.75">
      <c r="A318" s="49"/>
      <c r="H318" s="41"/>
      <c r="I318" s="42"/>
    </row>
    <row r="319" spans="1:9" s="24" customFormat="1" ht="12.75">
      <c r="A319" s="49"/>
      <c r="H319" s="41"/>
      <c r="I319" s="42"/>
    </row>
    <row r="320" spans="1:9" s="24" customFormat="1" ht="12.75">
      <c r="A320" s="49"/>
      <c r="H320" s="41"/>
      <c r="I320" s="42"/>
    </row>
    <row r="321" spans="1:9" s="24" customFormat="1" ht="12.75">
      <c r="A321" s="49"/>
      <c r="H321" s="41"/>
      <c r="I321" s="42"/>
    </row>
    <row r="322" spans="1:9" s="24" customFormat="1" ht="12.75">
      <c r="A322" s="49"/>
      <c r="H322" s="41"/>
      <c r="I322" s="42"/>
    </row>
    <row r="323" spans="1:9" s="24" customFormat="1" ht="12.75">
      <c r="A323" s="49"/>
      <c r="H323" s="41"/>
      <c r="I323" s="42"/>
    </row>
    <row r="324" spans="1:9" s="24" customFormat="1" ht="12.75">
      <c r="A324" s="49"/>
      <c r="H324" s="41"/>
      <c r="I324" s="42"/>
    </row>
    <row r="325" spans="1:9" s="24" customFormat="1" ht="12.75">
      <c r="A325" s="49"/>
      <c r="H325" s="41"/>
      <c r="I325" s="42"/>
    </row>
    <row r="326" spans="1:9" s="24" customFormat="1" ht="12.75">
      <c r="A326" s="49"/>
      <c r="H326" s="41"/>
      <c r="I326" s="42"/>
    </row>
    <row r="327" spans="1:9" s="24" customFormat="1" ht="12.75">
      <c r="A327" s="49"/>
      <c r="H327" s="41"/>
      <c r="I327" s="42"/>
    </row>
    <row r="328" spans="1:9" s="24" customFormat="1" ht="12.75">
      <c r="A328" s="49"/>
      <c r="H328" s="41"/>
      <c r="I328" s="42"/>
    </row>
    <row r="329" spans="1:9" s="24" customFormat="1" ht="12.75">
      <c r="A329" s="49"/>
      <c r="H329" s="41"/>
      <c r="I329" s="42"/>
    </row>
    <row r="330" spans="1:9" s="24" customFormat="1" ht="12.75">
      <c r="A330" s="49"/>
      <c r="H330" s="41"/>
      <c r="I330" s="42"/>
    </row>
    <row r="331" spans="1:9" s="24" customFormat="1" ht="12.75">
      <c r="A331" s="49"/>
      <c r="H331" s="41"/>
      <c r="I331" s="42"/>
    </row>
    <row r="332" spans="1:9" s="24" customFormat="1" ht="12.75">
      <c r="A332" s="49"/>
      <c r="H332" s="41"/>
      <c r="I332" s="42"/>
    </row>
    <row r="333" spans="1:9" s="24" customFormat="1" ht="12.75">
      <c r="A333" s="49"/>
      <c r="H333" s="41"/>
      <c r="I333" s="42"/>
    </row>
    <row r="334" spans="1:9" s="24" customFormat="1" ht="12.75">
      <c r="A334" s="49"/>
      <c r="H334" s="41"/>
      <c r="I334" s="42"/>
    </row>
    <row r="335" spans="1:9" s="24" customFormat="1" ht="12.75">
      <c r="A335" s="49"/>
      <c r="H335" s="41"/>
      <c r="I335" s="42"/>
    </row>
    <row r="336" spans="1:9" s="24" customFormat="1" ht="12.75">
      <c r="A336" s="49"/>
      <c r="H336" s="41"/>
      <c r="I336" s="42"/>
    </row>
    <row r="337" spans="1:9" s="24" customFormat="1" ht="12.75">
      <c r="A337" s="49"/>
      <c r="H337" s="41"/>
      <c r="I337" s="42"/>
    </row>
    <row r="338" spans="1:9" s="24" customFormat="1" ht="12.75">
      <c r="A338" s="49"/>
      <c r="H338" s="41"/>
      <c r="I338" s="42"/>
    </row>
    <row r="339" spans="1:9" s="24" customFormat="1" ht="12.75">
      <c r="A339" s="49"/>
      <c r="H339" s="41"/>
      <c r="I339" s="42"/>
    </row>
    <row r="340" spans="1:9" s="24" customFormat="1" ht="12.75">
      <c r="A340" s="49"/>
      <c r="H340" s="41"/>
      <c r="I340" s="42"/>
    </row>
    <row r="341" spans="1:9" s="24" customFormat="1" ht="12.75">
      <c r="A341" s="49"/>
      <c r="H341" s="41"/>
      <c r="I341" s="42"/>
    </row>
    <row r="342" spans="1:9" s="24" customFormat="1" ht="12.75">
      <c r="A342" s="49"/>
      <c r="H342" s="41"/>
      <c r="I342" s="42"/>
    </row>
    <row r="343" spans="1:9" s="24" customFormat="1" ht="12.75">
      <c r="A343" s="49"/>
      <c r="H343" s="41"/>
      <c r="I343" s="42"/>
    </row>
    <row r="344" spans="1:9" s="24" customFormat="1" ht="12.75">
      <c r="A344" s="49"/>
      <c r="H344" s="41"/>
      <c r="I344" s="42"/>
    </row>
    <row r="345" spans="1:9" s="24" customFormat="1" ht="12.75">
      <c r="A345" s="49"/>
      <c r="H345" s="41"/>
      <c r="I345" s="42"/>
    </row>
    <row r="346" spans="1:9" s="24" customFormat="1" ht="12.75">
      <c r="A346" s="49"/>
      <c r="H346" s="41"/>
      <c r="I346" s="42"/>
    </row>
    <row r="347" spans="1:9" s="24" customFormat="1" ht="12.75">
      <c r="A347" s="49"/>
      <c r="H347" s="41"/>
      <c r="I347" s="42"/>
    </row>
    <row r="348" spans="1:9" s="24" customFormat="1" ht="12.75">
      <c r="A348" s="49"/>
      <c r="H348" s="41"/>
      <c r="I348" s="42"/>
    </row>
    <row r="349" spans="1:9" s="24" customFormat="1" ht="12.75">
      <c r="A349" s="49"/>
      <c r="H349" s="41"/>
      <c r="I349" s="42"/>
    </row>
    <row r="350" spans="1:9" s="24" customFormat="1" ht="12.75">
      <c r="A350" s="49"/>
      <c r="H350" s="41"/>
      <c r="I350" s="42"/>
    </row>
    <row r="351" spans="1:9" s="24" customFormat="1" ht="12.75">
      <c r="A351" s="49"/>
      <c r="H351" s="41"/>
      <c r="I351" s="42"/>
    </row>
    <row r="352" spans="1:9" s="24" customFormat="1" ht="12.75">
      <c r="A352" s="49"/>
      <c r="H352" s="41"/>
      <c r="I352" s="42"/>
    </row>
    <row r="353" spans="1:9" s="24" customFormat="1" ht="12.75">
      <c r="A353" s="49"/>
      <c r="H353" s="41"/>
      <c r="I353" s="42"/>
    </row>
    <row r="354" spans="1:9" s="24" customFormat="1" ht="12.75">
      <c r="A354" s="49"/>
      <c r="H354" s="41"/>
      <c r="I354" s="42"/>
    </row>
    <row r="355" spans="1:9" s="24" customFormat="1" ht="12.75">
      <c r="A355" s="49"/>
      <c r="H355" s="41"/>
      <c r="I355" s="42"/>
    </row>
    <row r="356" spans="1:9" s="24" customFormat="1" ht="12.75">
      <c r="A356" s="49"/>
      <c r="H356" s="41"/>
      <c r="I356" s="42"/>
    </row>
    <row r="357" spans="1:9" s="24" customFormat="1" ht="12.75">
      <c r="A357" s="49"/>
      <c r="H357" s="41"/>
      <c r="I357" s="42"/>
    </row>
    <row r="358" spans="1:9" s="24" customFormat="1" ht="12.75">
      <c r="A358" s="49"/>
      <c r="H358" s="41"/>
      <c r="I358" s="42"/>
    </row>
    <row r="359" spans="1:9" s="24" customFormat="1" ht="12.75">
      <c r="A359" s="49"/>
      <c r="H359" s="41"/>
      <c r="I359" s="42"/>
    </row>
    <row r="360" spans="1:9" s="24" customFormat="1" ht="12.75">
      <c r="A360" s="49"/>
      <c r="H360" s="41"/>
      <c r="I360" s="42"/>
    </row>
    <row r="361" spans="1:9" s="24" customFormat="1" ht="12.75">
      <c r="A361" s="49"/>
      <c r="H361" s="41"/>
      <c r="I361" s="42"/>
    </row>
    <row r="362" spans="1:9" s="24" customFormat="1" ht="12.75">
      <c r="A362" s="49"/>
      <c r="H362" s="41"/>
      <c r="I362" s="42"/>
    </row>
    <row r="363" spans="1:9" s="24" customFormat="1" ht="12.75">
      <c r="A363" s="49"/>
      <c r="H363" s="41"/>
      <c r="I363" s="42"/>
    </row>
    <row r="364" spans="1:9" s="24" customFormat="1" ht="12.75">
      <c r="A364" s="49"/>
      <c r="H364" s="41"/>
      <c r="I364" s="42"/>
    </row>
    <row r="365" spans="1:9" s="24" customFormat="1" ht="12.75">
      <c r="A365" s="49"/>
      <c r="H365" s="41"/>
      <c r="I365" s="42"/>
    </row>
    <row r="366" spans="1:9" s="24" customFormat="1" ht="12.75">
      <c r="A366" s="49"/>
      <c r="H366" s="41"/>
      <c r="I366" s="42"/>
    </row>
    <row r="367" spans="1:9" s="24" customFormat="1" ht="12.75">
      <c r="A367" s="49"/>
      <c r="H367" s="41"/>
      <c r="I367" s="42"/>
    </row>
    <row r="368" spans="1:9" s="24" customFormat="1" ht="12.75">
      <c r="A368" s="49"/>
      <c r="H368" s="41"/>
      <c r="I368" s="42"/>
    </row>
    <row r="369" spans="1:9" s="24" customFormat="1" ht="12.75">
      <c r="A369" s="49"/>
      <c r="H369" s="41"/>
      <c r="I369" s="42"/>
    </row>
    <row r="370" spans="1:9" s="24" customFormat="1" ht="12.75">
      <c r="A370" s="49"/>
      <c r="H370" s="41"/>
      <c r="I370" s="42"/>
    </row>
    <row r="371" spans="1:9" s="24" customFormat="1" ht="12.75">
      <c r="A371" s="49"/>
      <c r="H371" s="41"/>
      <c r="I371" s="42"/>
    </row>
    <row r="372" spans="1:9" s="24" customFormat="1" ht="12.75">
      <c r="A372" s="49"/>
      <c r="H372" s="41"/>
      <c r="I372" s="42"/>
    </row>
    <row r="373" spans="1:9" s="24" customFormat="1" ht="12.75">
      <c r="A373" s="49"/>
      <c r="H373" s="41"/>
      <c r="I373" s="42"/>
    </row>
    <row r="374" spans="1:9" s="24" customFormat="1" ht="12.75">
      <c r="A374" s="49"/>
      <c r="H374" s="41"/>
      <c r="I374" s="42"/>
    </row>
    <row r="375" spans="1:9" s="24" customFormat="1" ht="12.75">
      <c r="A375" s="49"/>
      <c r="H375" s="41"/>
      <c r="I375" s="42"/>
    </row>
    <row r="376" spans="1:9" s="24" customFormat="1" ht="12.75">
      <c r="A376" s="49"/>
      <c r="H376" s="41"/>
      <c r="I376" s="42"/>
    </row>
    <row r="377" spans="1:9" s="24" customFormat="1" ht="12.75">
      <c r="A377" s="49"/>
      <c r="H377" s="41"/>
      <c r="I377" s="42"/>
    </row>
    <row r="378" spans="1:9" s="24" customFormat="1" ht="12.75">
      <c r="A378" s="49"/>
      <c r="H378" s="41"/>
      <c r="I378" s="42"/>
    </row>
    <row r="379" spans="1:9" s="24" customFormat="1" ht="12.75">
      <c r="A379" s="49"/>
      <c r="H379" s="41"/>
      <c r="I379" s="42"/>
    </row>
    <row r="380" spans="1:9" s="24" customFormat="1" ht="12.75">
      <c r="A380" s="49"/>
      <c r="H380" s="41"/>
      <c r="I380" s="42"/>
    </row>
    <row r="381" spans="1:9" s="24" customFormat="1" ht="12.75">
      <c r="A381" s="49"/>
      <c r="H381" s="41"/>
      <c r="I381" s="42"/>
    </row>
    <row r="382" spans="1:9" s="24" customFormat="1" ht="12.75">
      <c r="A382" s="49"/>
      <c r="H382" s="41"/>
      <c r="I382" s="42"/>
    </row>
    <row r="383" spans="1:9" s="24" customFormat="1" ht="12.75">
      <c r="A383" s="49"/>
      <c r="H383" s="41"/>
      <c r="I383" s="42"/>
    </row>
    <row r="384" spans="1:9" s="24" customFormat="1" ht="12.75">
      <c r="A384" s="49"/>
      <c r="H384" s="41"/>
      <c r="I384" s="42"/>
    </row>
    <row r="385" spans="1:9" s="24" customFormat="1" ht="12.75">
      <c r="A385" s="49"/>
      <c r="H385" s="41"/>
      <c r="I385" s="42"/>
    </row>
    <row r="386" spans="1:9" s="24" customFormat="1" ht="12.75">
      <c r="A386" s="49"/>
      <c r="H386" s="41"/>
      <c r="I386" s="42"/>
    </row>
    <row r="387" spans="1:9" s="24" customFormat="1" ht="12.75">
      <c r="A387" s="49"/>
      <c r="H387" s="41"/>
      <c r="I387" s="42"/>
    </row>
    <row r="388" spans="1:9" s="24" customFormat="1" ht="12.75">
      <c r="A388" s="49"/>
      <c r="H388" s="41"/>
      <c r="I388" s="42"/>
    </row>
    <row r="389" spans="1:9" s="24" customFormat="1" ht="12.75">
      <c r="A389" s="49"/>
      <c r="H389" s="41"/>
      <c r="I389" s="42"/>
    </row>
    <row r="390" spans="1:9" s="24" customFormat="1" ht="12.75">
      <c r="A390" s="49"/>
      <c r="H390" s="41"/>
      <c r="I390" s="42"/>
    </row>
    <row r="391" spans="1:9" s="24" customFormat="1" ht="12.75">
      <c r="A391" s="49"/>
      <c r="H391" s="41"/>
      <c r="I391" s="42"/>
    </row>
    <row r="392" spans="1:9" s="24" customFormat="1" ht="12.75">
      <c r="A392" s="49"/>
      <c r="H392" s="41"/>
      <c r="I392" s="42"/>
    </row>
    <row r="393" spans="1:9" s="24" customFormat="1" ht="12.75">
      <c r="A393" s="49"/>
      <c r="H393" s="41"/>
      <c r="I393" s="42"/>
    </row>
    <row r="394" spans="1:9" s="24" customFormat="1" ht="12.75">
      <c r="A394" s="49"/>
      <c r="H394" s="41"/>
      <c r="I394" s="42"/>
    </row>
    <row r="395" spans="1:9" s="24" customFormat="1" ht="12.75">
      <c r="A395" s="49"/>
      <c r="H395" s="41"/>
      <c r="I395" s="42"/>
    </row>
    <row r="396" spans="1:9" s="24" customFormat="1" ht="12.75">
      <c r="A396" s="49"/>
      <c r="H396" s="41"/>
      <c r="I396" s="42"/>
    </row>
    <row r="397" spans="1:9" s="24" customFormat="1" ht="12.75">
      <c r="A397" s="49"/>
      <c r="H397" s="41"/>
      <c r="I397" s="42"/>
    </row>
    <row r="398" spans="1:9" s="24" customFormat="1" ht="12.75">
      <c r="A398" s="49"/>
      <c r="H398" s="41"/>
      <c r="I398" s="42"/>
    </row>
    <row r="399" spans="1:9" s="24" customFormat="1" ht="12.75">
      <c r="A399" s="49"/>
      <c r="H399" s="41"/>
      <c r="I399" s="42"/>
    </row>
    <row r="400" spans="1:9" s="24" customFormat="1" ht="12.75">
      <c r="A400" s="49"/>
      <c r="H400" s="41"/>
      <c r="I400" s="42"/>
    </row>
    <row r="401" spans="1:9" s="24" customFormat="1" ht="12.75">
      <c r="A401" s="49"/>
      <c r="H401" s="41"/>
      <c r="I401" s="42"/>
    </row>
    <row r="402" spans="1:9" s="24" customFormat="1" ht="12.75">
      <c r="A402" s="49"/>
      <c r="H402" s="41"/>
      <c r="I402" s="42"/>
    </row>
    <row r="403" spans="1:9" s="24" customFormat="1" ht="12.75">
      <c r="A403" s="49"/>
      <c r="H403" s="41"/>
      <c r="I403" s="42"/>
    </row>
    <row r="404" spans="1:9" s="24" customFormat="1" ht="12.75">
      <c r="A404" s="49"/>
      <c r="H404" s="41"/>
      <c r="I404" s="42"/>
    </row>
    <row r="405" spans="1:9" s="24" customFormat="1" ht="12.75">
      <c r="A405" s="49"/>
      <c r="H405" s="41"/>
      <c r="I405" s="42"/>
    </row>
    <row r="406" spans="1:9" s="24" customFormat="1" ht="12.75">
      <c r="A406" s="49"/>
      <c r="H406" s="41"/>
      <c r="I406" s="42"/>
    </row>
    <row r="407" spans="1:9" s="24" customFormat="1" ht="12.75">
      <c r="A407" s="49"/>
      <c r="H407" s="41"/>
      <c r="I407" s="42"/>
    </row>
    <row r="408" spans="1:9" s="24" customFormat="1" ht="12.75">
      <c r="A408" s="49"/>
      <c r="H408" s="41"/>
      <c r="I408" s="42"/>
    </row>
    <row r="409" spans="1:9" s="24" customFormat="1" ht="12.75">
      <c r="A409" s="49"/>
      <c r="H409" s="41"/>
      <c r="I409" s="42"/>
    </row>
    <row r="410" spans="1:9" s="24" customFormat="1" ht="12.75">
      <c r="A410" s="49"/>
      <c r="H410" s="41"/>
      <c r="I410" s="42"/>
    </row>
    <row r="411" spans="1:9" s="24" customFormat="1" ht="12.75">
      <c r="A411" s="49"/>
      <c r="H411" s="41"/>
      <c r="I411" s="42"/>
    </row>
  </sheetData>
  <sheetProtection/>
  <mergeCells count="1">
    <mergeCell ref="A4:J4"/>
  </mergeCells>
  <hyperlinks>
    <hyperlink ref="F24" r:id="rId1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3"/>
  <rowBreaks count="1" manualBreakCount="1">
    <brk id="1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2020-12-09T11:29:03Z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