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<sst xmlns="http://schemas.openxmlformats.org/spreadsheetml/2006/main" count="25" uniqueCount="24">
  <si>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Decontarea serviciilor medicale in centre de permanenta pe luna Noiembrie 2020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</si>
  <si>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</si>
  <si>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</si>
  <si>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</si>
  <si>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</si>
  <si>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</si>
  <si>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</si>
  <si>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</si>
  <si>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</si>
  <si>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</si>
  <si>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1560</t>
  </si>
  <si>
    <t>08.12.2020</t>
  </si>
  <si>
    <t>Deak Brigitta</t>
  </si>
  <si>
    <t>189</t>
  </si>
  <si>
    <t>30.11.2020</t>
  </si>
  <si>
    <t>Gyulai Sándor</t>
  </si>
  <si>
    <t>149</t>
  </si>
  <si>
    <t>Mandan Liviu</t>
  </si>
  <si>
    <t>81</t>
  </si>
  <si>
    <t>11.12.2020</t>
  </si>
  <si>
    <t>Szilagyi Ferenc Akos</t>
  </si>
  <si>
    <t>181</t>
  </si>
  <si>
    <t>07.12.2020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</si>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</sst>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abSelected="1" workbookViewId="0" topLeftCell="A1">
      <selection activeCell="B3" sqref="B3:J15"/>
    </sheetView>
  </sheetViews>
  <sheetFormatPr defaultColWidth="9.140625" defaultRowHeight="12.75"/>
  <sheetData>
    <row r="3" spans="2:10" ht="12.75">
      <c r="B3" s="1" t="s">
        <v>0</v>
      </c>
      <c r="C3" s="1"/>
      <c r="D3" s="1"/>
      <c r="E3" s="1"/>
      <c r="F3" s="1"/>
      <c r="G3" s="1"/>
      <c r="H3" s="1"/>
      <c r="I3" s="1"/>
      <c r="J3" s="2"/>
    </row>
    <row r="4" ht="12.75">
      <c r="J4" s="2"/>
    </row>
    <row r="5" spans="3:10" ht="12.75">
      <c r="C5" s="3" t="s">
        <v>1</v>
      </c>
      <c r="D5" s="3" t="s">
        <v>2</v>
      </c>
      <c r="E5" s="3" t="s">
        <v>3</v>
      </c>
      <c r="F5" s="4" t="s">
        <v>4</v>
      </c>
      <c r="G5" s="4"/>
      <c r="H5" s="3" t="s">
        <v>5</v>
      </c>
      <c r="I5" s="3" t="s">
        <v>6</v>
      </c>
      <c r="J5" s="5"/>
    </row>
    <row r="6" spans="3:10" ht="12.75">
      <c r="C6" s="3"/>
      <c r="D6" s="3"/>
      <c r="E6" s="3"/>
      <c r="F6" s="6" t="s">
        <v>7</v>
      </c>
      <c r="G6" s="6" t="s">
        <v>8</v>
      </c>
      <c r="H6" s="3"/>
      <c r="I6" s="3"/>
      <c r="J6" s="5"/>
    </row>
    <row r="7" spans="3:10" ht="12.75">
      <c r="C7" s="6">
        <v>1</v>
      </c>
      <c r="D7" s="7" t="s">
        <v>9</v>
      </c>
      <c r="E7" s="8">
        <v>20691873</v>
      </c>
      <c r="F7" s="9" t="s">
        <v>10</v>
      </c>
      <c r="G7" s="10" t="s">
        <v>11</v>
      </c>
      <c r="H7" s="11">
        <v>92</v>
      </c>
      <c r="I7" s="12">
        <v>5888</v>
      </c>
      <c r="J7" s="2"/>
    </row>
    <row r="8" spans="3:10" ht="12.75">
      <c r="C8" s="6">
        <v>2</v>
      </c>
      <c r="D8" s="7" t="s">
        <v>12</v>
      </c>
      <c r="E8" s="8">
        <v>20451781</v>
      </c>
      <c r="F8" s="9" t="s">
        <v>13</v>
      </c>
      <c r="G8" s="10" t="s">
        <v>14</v>
      </c>
      <c r="H8" s="11">
        <v>133</v>
      </c>
      <c r="I8" s="12">
        <v>8512</v>
      </c>
      <c r="J8" s="2"/>
    </row>
    <row r="9" spans="3:10" ht="12.75">
      <c r="C9" s="6">
        <v>3</v>
      </c>
      <c r="D9" s="7" t="s">
        <v>15</v>
      </c>
      <c r="E9" s="8">
        <v>20451854</v>
      </c>
      <c r="F9" s="9" t="s">
        <v>16</v>
      </c>
      <c r="G9" s="10" t="s">
        <v>14</v>
      </c>
      <c r="H9" s="11">
        <v>116</v>
      </c>
      <c r="I9" s="12">
        <v>8120</v>
      </c>
      <c r="J9" s="2"/>
    </row>
    <row r="10" spans="3:10" ht="12.75">
      <c r="C10" s="6">
        <v>4</v>
      </c>
      <c r="D10" s="7" t="s">
        <v>17</v>
      </c>
      <c r="E10" s="8">
        <v>21149642</v>
      </c>
      <c r="F10" s="9" t="s">
        <v>18</v>
      </c>
      <c r="G10" s="10" t="s">
        <v>19</v>
      </c>
      <c r="H10" s="11">
        <v>123</v>
      </c>
      <c r="I10" s="12">
        <v>7872</v>
      </c>
      <c r="J10" s="2"/>
    </row>
    <row r="11" spans="3:10" ht="12.75">
      <c r="C11" s="6">
        <v>5</v>
      </c>
      <c r="D11" s="7" t="s">
        <v>20</v>
      </c>
      <c r="E11" s="8">
        <v>20244891</v>
      </c>
      <c r="F11" s="9" t="s">
        <v>21</v>
      </c>
      <c r="G11" s="10" t="s">
        <v>22</v>
      </c>
      <c r="H11" s="11">
        <v>116</v>
      </c>
      <c r="I11" s="12">
        <v>7424</v>
      </c>
      <c r="J11" s="2"/>
    </row>
    <row r="12" spans="4:10" ht="12.75">
      <c r="D12" s="13" t="s">
        <v>23</v>
      </c>
      <c r="E12" s="13"/>
      <c r="F12" s="13"/>
      <c r="G12" s="13"/>
      <c r="H12" s="14">
        <f>SUM(H7:H11)</f>
        <v>580</v>
      </c>
      <c r="I12" s="15">
        <f>SUM(I7:I11)</f>
        <v>37816</v>
      </c>
      <c r="J12" s="16"/>
    </row>
    <row r="13" ht="12.75">
      <c r="J13" s="2"/>
    </row>
    <row r="14" ht="12.75">
      <c r="J14" s="2"/>
    </row>
    <row r="15" ht="12.75">
      <c r="J15" s="2"/>
    </row>
  </sheetData>
  <mergeCells count="8">
    <mergeCell ref="H5:H6"/>
    <mergeCell ref="I5:I6"/>
    <mergeCell ref="J5:J6"/>
    <mergeCell ref="D12:G12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2020-12-15T13:59:50Z</dcterms:created>
  <dcterms:modified xsi:type="dcterms:W3CDTF">2020-12-15T14:00:39Z</dcterms:modified>
  <cp:category/>
  <cp:version/>
  <cp:contentType/>
  <cp:contentStatus/>
</cp:coreProperties>
</file>