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32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<sst xmlns="http://schemas.openxmlformats.org/spreadsheetml/2006/main" count="23" uniqueCount="23">
  <si>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Nume partener</t>
  </si>
  <si>
    <t>ALBERT EVA</t>
  </si>
  <si>
    <t>STOMA. DR. ZSARNOCZAY ATTILA</t>
  </si>
  <si>
    <t>KESERU ARPAD</t>
  </si>
  <si>
    <t>CABINET DENTAR DR.KOZMA ZOLTAN</t>
  </si>
  <si>
    <t>STOMATOMED</t>
  </si>
  <si>
    <t>STOMA. DR. MOLNAR ZOLTAN</t>
  </si>
  <si>
    <t>STOMA. DR. ZSARNOCZAY ENIKO</t>
  </si>
  <si>
    <t xml:space="preserve"> DR. KISS AGNETA</t>
  </si>
  <si>
    <t>STOMA. DR. OLTEAN</t>
  </si>
  <si>
    <t>SC SY-CO SRL</t>
  </si>
  <si>
    <t>STOMA. DR. FARKAS B.</t>
  </si>
  <si>
    <t>S C STOMATHIESZ S R L</t>
  </si>
  <si>
    <t>STOMA. DR. CIUPITU VASILICA</t>
  </si>
  <si>
    <t>SC MIKO-DENT SRL</t>
  </si>
  <si>
    <t>Antalka Huba</t>
  </si>
  <si>
    <t>Serban Radu</t>
  </si>
  <si>
    <t>Bordas Ildiko</t>
  </si>
  <si>
    <t>Gal Apor</t>
  </si>
  <si>
    <t>AN</t>
  </si>
  <si>
    <t>IAN</t>
  </si>
  <si>
    <t>FEBR</t>
  </si>
  <si>
    <t>TOTAL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</si>
</sst>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/>
    </xf>
    <xf numFmtId="0" fontId="1" fillId="2" borderId="1" xfId="0" applyFont="1" applyBorder="1" applyAlignment="1">
      <alignment horizontal="center" wrapText="1"/>
    </xf>
    <xf numFmtId="4" fontId="1" fillId="2" borderId="1" xfId="0" applyNumberFormat="1" applyFont="1" applyBorder="1" applyAlignment="1">
      <alignment horizontal="center" wrapText="1"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A2" sqref="A2"/>
    </sheetView>
  </sheetViews>
  <sheetFormatPr defaultColWidth="9.140625" defaultRowHeight="12.75"/>
  <cols>
    <col min="1" max="1" width="6.8515625" style="0" customWidth="1"/>
    <col min="2" max="2" width="32.421875" style="0" customWidth="1"/>
    <col min="5" max="5" width="10.140625" style="0" bestFit="1" customWidth="1"/>
  </cols>
  <sheetData>
    <row r="1" spans="1:5" ht="12.75">
      <c r="A1" s="4" t="s">
        <v>19</v>
      </c>
      <c r="B1" s="4" t="s">
        <v>0</v>
      </c>
      <c r="C1" s="5" t="s">
        <v>20</v>
      </c>
      <c r="D1" s="5" t="s">
        <v>21</v>
      </c>
      <c r="E1" s="5" t="s">
        <v>22</v>
      </c>
    </row>
    <row r="2" spans="1:5" ht="12.75">
      <c r="A2" s="1">
        <v>2019</v>
      </c>
      <c r="B2" s="1" t="s">
        <v>1</v>
      </c>
      <c r="C2" s="2">
        <v>2090</v>
      </c>
      <c r="D2" s="2">
        <v>2090</v>
      </c>
      <c r="E2" s="6">
        <f>SUM(C2:D2)</f>
        <v>4180</v>
      </c>
    </row>
    <row r="3" spans="1:5" ht="12.75">
      <c r="A3" s="1">
        <v>2019</v>
      </c>
      <c r="B3" s="1" t="s">
        <v>2</v>
      </c>
      <c r="C3" s="2">
        <v>3136</v>
      </c>
      <c r="D3" s="2">
        <v>3136</v>
      </c>
      <c r="E3" s="6">
        <f aca="true" t="shared" si="0" ref="E3:E20">SUM(C3:D3)</f>
        <v>6272</v>
      </c>
    </row>
    <row r="4" spans="1:5" ht="12.75">
      <c r="A4" s="1">
        <v>2019</v>
      </c>
      <c r="B4" s="1" t="s">
        <v>3</v>
      </c>
      <c r="C4" s="2">
        <v>7525</v>
      </c>
      <c r="D4" s="2">
        <v>7525</v>
      </c>
      <c r="E4" s="6">
        <f t="shared" si="0"/>
        <v>15050</v>
      </c>
    </row>
    <row r="5" spans="1:5" ht="12.75">
      <c r="A5" s="1">
        <v>2019</v>
      </c>
      <c r="B5" s="1" t="s">
        <v>4</v>
      </c>
      <c r="C5" s="2">
        <v>2508</v>
      </c>
      <c r="D5" s="2">
        <v>2508</v>
      </c>
      <c r="E5" s="6">
        <f t="shared" si="0"/>
        <v>5016</v>
      </c>
    </row>
    <row r="6" spans="1:5" ht="12.75">
      <c r="A6" s="1">
        <v>2019</v>
      </c>
      <c r="B6" s="1" t="s">
        <v>5</v>
      </c>
      <c r="C6" s="2">
        <v>2090</v>
      </c>
      <c r="D6" s="2">
        <v>2090</v>
      </c>
      <c r="E6" s="6">
        <f t="shared" si="0"/>
        <v>4180</v>
      </c>
    </row>
    <row r="7" spans="1:5" ht="12.75">
      <c r="A7" s="1">
        <v>2019</v>
      </c>
      <c r="B7" s="1" t="s">
        <v>6</v>
      </c>
      <c r="C7" s="2">
        <v>2090</v>
      </c>
      <c r="D7" s="2">
        <v>2090</v>
      </c>
      <c r="E7" s="6">
        <f t="shared" si="0"/>
        <v>4180</v>
      </c>
    </row>
    <row r="8" spans="1:5" ht="12.75">
      <c r="A8" s="1">
        <v>2019</v>
      </c>
      <c r="B8" s="1" t="s">
        <v>7</v>
      </c>
      <c r="C8" s="2">
        <v>2090</v>
      </c>
      <c r="D8" s="2">
        <v>2090</v>
      </c>
      <c r="E8" s="6">
        <f t="shared" si="0"/>
        <v>4180</v>
      </c>
    </row>
    <row r="9" spans="1:5" ht="12.75">
      <c r="A9" s="1">
        <v>2019</v>
      </c>
      <c r="B9" s="1" t="s">
        <v>8</v>
      </c>
      <c r="C9" s="2">
        <v>1672</v>
      </c>
      <c r="D9" s="2">
        <v>1672</v>
      </c>
      <c r="E9" s="6">
        <f t="shared" si="0"/>
        <v>3344</v>
      </c>
    </row>
    <row r="10" spans="1:5" ht="12.75">
      <c r="A10" s="1">
        <v>2019</v>
      </c>
      <c r="B10" s="1" t="s">
        <v>9</v>
      </c>
      <c r="C10" s="2">
        <v>2090</v>
      </c>
      <c r="D10" s="2">
        <v>2090</v>
      </c>
      <c r="E10" s="6">
        <f t="shared" si="0"/>
        <v>4180</v>
      </c>
    </row>
    <row r="11" spans="1:5" ht="12.75">
      <c r="A11" s="1">
        <v>2019</v>
      </c>
      <c r="B11" s="1" t="s">
        <v>10</v>
      </c>
      <c r="C11" s="2">
        <v>2090</v>
      </c>
      <c r="D11" s="2">
        <v>2090</v>
      </c>
      <c r="E11" s="6">
        <f t="shared" si="0"/>
        <v>4180</v>
      </c>
    </row>
    <row r="12" spans="1:5" ht="12.75">
      <c r="A12" s="1">
        <v>2019</v>
      </c>
      <c r="B12" s="1" t="s">
        <v>11</v>
      </c>
      <c r="C12" s="2">
        <v>3135</v>
      </c>
      <c r="D12" s="2">
        <v>3135</v>
      </c>
      <c r="E12" s="6">
        <f t="shared" si="0"/>
        <v>6270</v>
      </c>
    </row>
    <row r="13" spans="1:5" ht="12.75">
      <c r="A13" s="1">
        <v>2019</v>
      </c>
      <c r="B13" s="1" t="s">
        <v>12</v>
      </c>
      <c r="C13" s="2">
        <v>2508</v>
      </c>
      <c r="D13" s="2">
        <v>2508</v>
      </c>
      <c r="E13" s="6">
        <f t="shared" si="0"/>
        <v>5016</v>
      </c>
    </row>
    <row r="14" spans="1:5" ht="12.75">
      <c r="A14" s="1">
        <v>2019</v>
      </c>
      <c r="B14" s="1" t="s">
        <v>13</v>
      </c>
      <c r="C14" s="2">
        <v>2508</v>
      </c>
      <c r="D14" s="2">
        <v>2508</v>
      </c>
      <c r="E14" s="6">
        <f t="shared" si="0"/>
        <v>5016</v>
      </c>
    </row>
    <row r="15" spans="1:5" ht="12.75">
      <c r="A15" s="1">
        <v>2019</v>
      </c>
      <c r="B15" s="1" t="s">
        <v>14</v>
      </c>
      <c r="C15" s="2">
        <v>3762</v>
      </c>
      <c r="D15" s="2">
        <v>3762</v>
      </c>
      <c r="E15" s="6">
        <f t="shared" si="0"/>
        <v>7524</v>
      </c>
    </row>
    <row r="16" spans="1:5" ht="12.75">
      <c r="A16" s="1">
        <v>2019</v>
      </c>
      <c r="B16" s="3" t="s">
        <v>15</v>
      </c>
      <c r="C16" s="2">
        <v>3345</v>
      </c>
      <c r="D16" s="2">
        <v>3345</v>
      </c>
      <c r="E16" s="6">
        <f t="shared" si="0"/>
        <v>6690</v>
      </c>
    </row>
    <row r="17" spans="1:5" ht="12.75">
      <c r="A17" s="1">
        <v>2019</v>
      </c>
      <c r="B17" s="3" t="s">
        <v>16</v>
      </c>
      <c r="C17" s="2">
        <v>3345</v>
      </c>
      <c r="D17" s="2">
        <v>3345</v>
      </c>
      <c r="E17" s="6">
        <f t="shared" si="0"/>
        <v>6690</v>
      </c>
    </row>
    <row r="18" spans="1:5" ht="12.75">
      <c r="A18" s="1">
        <v>2019</v>
      </c>
      <c r="B18" s="1" t="s">
        <v>17</v>
      </c>
      <c r="C18" s="2">
        <v>2508</v>
      </c>
      <c r="D18" s="2">
        <v>2508</v>
      </c>
      <c r="E18" s="6">
        <f t="shared" si="0"/>
        <v>5016</v>
      </c>
    </row>
    <row r="19" spans="1:5" ht="12.75">
      <c r="A19" s="1">
        <v>2019</v>
      </c>
      <c r="B19" s="3" t="s">
        <v>18</v>
      </c>
      <c r="C19" s="2">
        <v>2508</v>
      </c>
      <c r="D19" s="2">
        <v>2508</v>
      </c>
      <c r="E19" s="6">
        <f t="shared" si="0"/>
        <v>5016</v>
      </c>
    </row>
    <row r="20" spans="1:5" ht="12.75">
      <c r="A20" s="1"/>
      <c r="B20" s="1"/>
      <c r="C20" s="6">
        <f>SUM(C2:C19)</f>
        <v>51000</v>
      </c>
      <c r="D20" s="6">
        <f>SUM(D2:D19)</f>
        <v>51000</v>
      </c>
      <c r="E20" s="6">
        <f t="shared" si="0"/>
        <v>102000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ballo eva</dc:creator>
  <cp:keywords/>
  <dc:description/>
  <cp:lastModifiedBy>Radu POPESCU</cp:lastModifiedBy>
  <dcterms:created xsi:type="dcterms:W3CDTF">2019-02-11T08:36:31Z</dcterms:created>
  <dcterms:modified xsi:type="dcterms:W3CDTF">2019-02-11T09:24:08Z</dcterms:modified>
  <cp:category/>
  <cp:version/>
  <cp:contentType/>
  <cp:contentStatus/>
</cp:coreProperties>
</file>