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personal_radio" sheetId="1" r:id="rId1"/>
    <sheet name="cap_teh_lab" sheetId="2" r:id="rId2"/>
    <sheet name="cap_teh_radio" sheetId="3" r:id="rId3"/>
    <sheet name="aparatura_radio" sheetId="4" r:id="rId4"/>
    <sheet name="personal_lab" sheetId="5" r:id="rId5"/>
  </sheets>
  <definedNames>
    <definedName name="_xlnm.Print_Titles" localSheetId="1">'cap_teh_lab'!$5:$6</definedName>
    <definedName name="_xlnm.Print_Titles" localSheetId="2">'cap_teh_radio'!$5:$6</definedName>
  </definedNames>
  <calcPr fullCalcOnLoad="1"/>
</workbook>
</file>

<file path=xl/comments1.xml><?xml version="1.0" encoding="utf-8"?>
<comments xmlns="http://schemas.openxmlformats.org/spreadsheetml/2006/main">
  <authors>
    <author>Lucica Mitrea</author>
  </authors>
  <commentList>
    <comment ref="N9" authorId="0">
      <text>
        <r>
          <rPr>
            <sz val="8"/>
            <rFont val="Tahoma"/>
            <family val="2"/>
          </rPr>
          <t xml:space="preserve">Programul pe </t>
        </r>
        <r>
          <rPr>
            <b/>
            <sz val="8"/>
            <rFont val="Tahoma"/>
            <family val="0"/>
          </rPr>
          <t xml:space="preserve">zile </t>
        </r>
        <r>
          <rPr>
            <sz val="8"/>
            <rFont val="Tahoma"/>
            <family val="2"/>
          </rPr>
          <t xml:space="preserve">si </t>
        </r>
        <r>
          <rPr>
            <b/>
            <sz val="8"/>
            <rFont val="Tahoma"/>
            <family val="0"/>
          </rPr>
          <t xml:space="preserve">ore 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>Programul pe zile si ore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<sst xmlns="http://schemas.openxmlformats.org/spreadsheetml/2006/main" count="481" uniqueCount="265">
  <si>
    <t>Categorie/
Tip aparat</t>
  </si>
  <si>
    <t>Denumire aparat/
dispozitiv</t>
  </si>
  <si>
    <t>Act detinere</t>
  </si>
  <si>
    <t>Nr. Crt</t>
  </si>
  <si>
    <t>Numar şi serie</t>
  </si>
  <si>
    <t>Data fabricatiei</t>
  </si>
  <si>
    <t>Tip act</t>
  </si>
  <si>
    <t>Nr. act</t>
  </si>
  <si>
    <t>Termen de valabilitate act</t>
  </si>
  <si>
    <t>Serie</t>
  </si>
  <si>
    <t>Răspundem de corectitudinea şi exactitatea datelor</t>
  </si>
  <si>
    <t>Reprezentant legal</t>
  </si>
  <si>
    <t>Nume şi prenume, semnătură, ştampilă</t>
  </si>
  <si>
    <t>Data întocmirii</t>
  </si>
  <si>
    <t>Tip contract</t>
  </si>
  <si>
    <t>……………</t>
  </si>
  <si>
    <t xml:space="preserve">MEDICI </t>
  </si>
  <si>
    <t>Nr.</t>
  </si>
  <si>
    <t>Nume si</t>
  </si>
  <si>
    <t>CNP</t>
  </si>
  <si>
    <t xml:space="preserve">BI/CI </t>
  </si>
  <si>
    <t>ALP Certificat membru asociatie profesionala</t>
  </si>
  <si>
    <t>Asigurare de raspundere civila</t>
  </si>
  <si>
    <t>Contract**)</t>
  </si>
  <si>
    <t>Program</t>
  </si>
  <si>
    <t>Cod</t>
  </si>
  <si>
    <t>Specialitate/</t>
  </si>
  <si>
    <t xml:space="preserve">Grad </t>
  </si>
  <si>
    <t>Prenume</t>
  </si>
  <si>
    <t>Serie/Nr.</t>
  </si>
  <si>
    <t>Data elib.</t>
  </si>
  <si>
    <t>Data expir.</t>
  </si>
  <si>
    <t>NR:</t>
  </si>
  <si>
    <t xml:space="preserve">Valabila pana la </t>
  </si>
  <si>
    <t>Valoare asig</t>
  </si>
  <si>
    <t>Nr. contract</t>
  </si>
  <si>
    <t>Tip Contr.</t>
  </si>
  <si>
    <t>de lucru</t>
  </si>
  <si>
    <t>parafa</t>
  </si>
  <si>
    <t>Competenta</t>
  </si>
  <si>
    <t>Competenta*</t>
  </si>
  <si>
    <t>Profesional</t>
  </si>
  <si>
    <t>*) se completeaza in situatia in care un medic are mai multe specialitati paraclinice confirmate prin ordin al ministerului  sanatatii</t>
  </si>
  <si>
    <t xml:space="preserve">OPERATORI  </t>
  </si>
  <si>
    <t>Certificat membru asociatie profesionala</t>
  </si>
  <si>
    <t>cod</t>
  </si>
  <si>
    <t xml:space="preserve">Tip de  </t>
  </si>
  <si>
    <t>Nr. contr.</t>
  </si>
  <si>
    <t>activitate **)</t>
  </si>
  <si>
    <t>**) absolvent colegiu imagistica, asistent medical imagistica medicala, bioinginer, fizician )</t>
  </si>
  <si>
    <t>ASISTENTI MEDICALI</t>
  </si>
  <si>
    <t>ALP/Certificat membru CMR/CMDR</t>
  </si>
  <si>
    <t xml:space="preserve">Asigurare de raspundere </t>
  </si>
  <si>
    <t xml:space="preserve">civila </t>
  </si>
  <si>
    <t>Valoarea sigurata</t>
  </si>
  <si>
    <t xml:space="preserve">PERSONAL AUXILIAR - TEHNICIAN APARATURA MEDICALA </t>
  </si>
  <si>
    <t>Certificat membru CMR/CMDR</t>
  </si>
  <si>
    <t>Cod parafa</t>
  </si>
  <si>
    <t>Nr.  contract.</t>
  </si>
  <si>
    <t>(dupa caz)</t>
  </si>
  <si>
    <t>Raspundem de corectitudinea si exactitatea datelor</t>
  </si>
  <si>
    <r>
      <t xml:space="preserve">Total medici  </t>
    </r>
    <r>
      <rPr>
        <b/>
        <sz val="9"/>
        <rFont val="Times New Roman"/>
        <family val="1"/>
      </rPr>
      <t>=</t>
    </r>
  </si>
  <si>
    <r>
      <t xml:space="preserve">Total operatori </t>
    </r>
    <r>
      <rPr>
        <b/>
        <sz val="9"/>
        <rFont val="Times New Roman"/>
        <family val="1"/>
      </rPr>
      <t>=</t>
    </r>
  </si>
  <si>
    <r>
      <t xml:space="preserve">Total asistenti  </t>
    </r>
    <r>
      <rPr>
        <b/>
        <sz val="9"/>
        <rFont val="Times New Roman"/>
        <family val="1"/>
      </rPr>
      <t>=</t>
    </r>
  </si>
  <si>
    <r>
      <t xml:space="preserve">Total auxiliari </t>
    </r>
    <r>
      <rPr>
        <b/>
        <sz val="9"/>
        <rFont val="Times New Roman"/>
        <family val="1"/>
      </rPr>
      <t>=</t>
    </r>
  </si>
  <si>
    <r>
      <t>Data intocmirii</t>
    </r>
    <r>
      <rPr>
        <b/>
        <sz val="9"/>
        <rFont val="Times New Roman"/>
        <family val="1"/>
      </rPr>
      <t xml:space="preserve">:     </t>
    </r>
  </si>
  <si>
    <t>TAB. 1 -   Situatia  capacitatii tehnice a furnizorilor de servicii medicale paraclinice - radiologie imagistica</t>
  </si>
  <si>
    <t>NR. Crt</t>
  </si>
  <si>
    <t xml:space="preserve">  APARATE </t>
  </si>
  <si>
    <t>Documentul care dovedeste detinerea legala a aparatului</t>
  </si>
  <si>
    <t>crt.</t>
  </si>
  <si>
    <t xml:space="preserve">Tip aparat </t>
  </si>
  <si>
    <t xml:space="preserve">Denumire aparat </t>
  </si>
  <si>
    <t>Serie si numar</t>
  </si>
  <si>
    <t xml:space="preserve">An fabricatie </t>
  </si>
  <si>
    <t>Tipul documentului</t>
  </si>
  <si>
    <t>Numarul si data documentului</t>
  </si>
  <si>
    <t xml:space="preserve">Raspund de realitatea si exactitatea datelor, </t>
  </si>
  <si>
    <t xml:space="preserve">Reprezentant legal, </t>
  </si>
  <si>
    <t>TABEL 4</t>
  </si>
  <si>
    <t>Unitatea sanitară CENTRUL MEDICAL ANTARES CT SRL</t>
  </si>
  <si>
    <t>APARATURA DIN DOTARE - RADIOLOGIE ŞI IMAGISTICĂ</t>
  </si>
  <si>
    <t>Aviz de utilizare/ Buletin de verificare periodica
Da/Nu</t>
  </si>
  <si>
    <t xml:space="preserve"> Service/
Întretinere periodică
Da/Nu</t>
  </si>
  <si>
    <t>Evaluare punctaj</t>
  </si>
  <si>
    <t>Autoevaluare 
furnizor</t>
  </si>
  <si>
    <t>Evaluare 
comisie CAS NT</t>
  </si>
  <si>
    <t xml:space="preserve">Radiologie (scopie - grafie) </t>
  </si>
  <si>
    <t xml:space="preserve">Post independent de radiografie  </t>
  </si>
  <si>
    <t xml:space="preserve">         - digitalizat (plăci fosforice)             </t>
  </si>
  <si>
    <t xml:space="preserve">         - direct digital        </t>
  </si>
  <si>
    <t xml:space="preserve">Radiografie dentară </t>
  </si>
  <si>
    <t xml:space="preserve">Aparate de radiologie mobile </t>
  </si>
  <si>
    <t>stepping periferic</t>
  </si>
  <si>
    <t>cuantificarea stenozelor</t>
  </si>
  <si>
    <t>optimizarea densitatii</t>
  </si>
  <si>
    <t>trendelenburg</t>
  </si>
  <si>
    <t>afisare colimatori fara radiatie</t>
  </si>
  <si>
    <t>stand vertical</t>
  </si>
  <si>
    <t xml:space="preserve">Tomografie plană                              </t>
  </si>
  <si>
    <t xml:space="preserve">      2 Bucky                                       </t>
  </si>
  <si>
    <t xml:space="preserve">Mamografie </t>
  </si>
  <si>
    <t xml:space="preserve">         - parţial digital           </t>
  </si>
  <si>
    <t xml:space="preserve">         - digital   </t>
  </si>
  <si>
    <t xml:space="preserve">      Dimensiunea câmpului de expunere (24/30)                        </t>
  </si>
  <si>
    <t xml:space="preserve">      Existenţa de casete dedicate                                 </t>
  </si>
  <si>
    <t xml:space="preserve">      Facilitate de stereotaxie                                  </t>
  </si>
  <si>
    <t xml:space="preserve">Ecografia </t>
  </si>
  <si>
    <t xml:space="preserve">      Mod de lucru </t>
  </si>
  <si>
    <t>B(sau 2D)</t>
  </si>
  <si>
    <t>M</t>
  </si>
  <si>
    <t xml:space="preserve">         - mod Doppler color         </t>
  </si>
  <si>
    <t xml:space="preserve">         - mod Doppler color power sau angio Doppler    </t>
  </si>
  <si>
    <t xml:space="preserve">         - mod Doppler pulsat</t>
  </si>
  <si>
    <t xml:space="preserve">         - mod triplex        </t>
  </si>
  <si>
    <t>achizitie imagine panoramica</t>
  </si>
  <si>
    <t>achizitie imagine panoramica cu Doppler color</t>
  </si>
  <si>
    <t>achizitie imagine cu armonici superioare</t>
  </si>
  <si>
    <t xml:space="preserve">      Caracteristici tehnice sistem </t>
  </si>
  <si>
    <t xml:space="preserve">         - monitor alb-negru/color             </t>
  </si>
  <si>
    <t xml:space="preserve">modalitatti de salvare a imaginilor (DICOM sau compatibile PC) </t>
  </si>
  <si>
    <t xml:space="preserve">         - aplicaţii software incluse (abdomen, părţi moi, obstetrică-ginecologie)             </t>
  </si>
  <si>
    <t>stocare imagini DICOM (CD, DVD, stick, USB, hard disck)</t>
  </si>
  <si>
    <t xml:space="preserve">         - printer alb-negru /color       </t>
  </si>
  <si>
    <t xml:space="preserve">Computertomografie </t>
  </si>
  <si>
    <t>computer tomograf spiral</t>
  </si>
  <si>
    <t>computer tomograf secvential</t>
  </si>
  <si>
    <t xml:space="preserve">      Numărul de secţiuni concomitente </t>
  </si>
  <si>
    <t xml:space="preserve">         - 2 - 8 sectiuni            </t>
  </si>
  <si>
    <t xml:space="preserve">         - 16 - 32 sectiuni       </t>
  </si>
  <si>
    <t xml:space="preserve">         - peste 32 sectiuni         </t>
  </si>
  <si>
    <t xml:space="preserve">      Timp de achiziţie a imaginii </t>
  </si>
  <si>
    <t xml:space="preserve">         - 0.5 - 1 secunde             </t>
  </si>
  <si>
    <t>&lt; 0.5 secunde</t>
  </si>
  <si>
    <t>aplicatii software* instalate pe computerul tomograf</t>
  </si>
  <si>
    <t>3D</t>
  </si>
  <si>
    <t>circulatie - 64 slice</t>
  </si>
  <si>
    <t>evaluare nodul pulmonar - 16 slice</t>
  </si>
  <si>
    <t>perfuzie - 64 slice</t>
  </si>
  <si>
    <t>colonoscopie - 64 slice</t>
  </si>
  <si>
    <t>angiografie cu substractie de os - 16 slice</t>
  </si>
  <si>
    <t>dental - 2 slice</t>
  </si>
  <si>
    <t xml:space="preserve">      Accesorii  </t>
  </si>
  <si>
    <t xml:space="preserve">         - printer             </t>
  </si>
  <si>
    <t xml:space="preserve">            - digital             </t>
  </si>
  <si>
    <t xml:space="preserve">            - analog             </t>
  </si>
  <si>
    <t xml:space="preserve">         - injector automat         </t>
  </si>
  <si>
    <t>statie postprocesare si software aferent</t>
  </si>
  <si>
    <t>Imagistică prin rezonanţă magnetică</t>
  </si>
  <si>
    <t>dispozitiv cu o vechime de pana la 5 ani</t>
  </si>
  <si>
    <t>aparat rezonanta magnetica dedicate anumitor segmente( san, extremitati, cap, genunchi etc)</t>
  </si>
  <si>
    <t xml:space="preserve">      Câmp magnetic</t>
  </si>
  <si>
    <t xml:space="preserve">         - câmp magnetic - 1,5 T şi peste 1.5      </t>
  </si>
  <si>
    <t xml:space="preserve">         - peste 1.5      </t>
  </si>
  <si>
    <t>pt fiecare tip de antena instalata*</t>
  </si>
  <si>
    <t>aplicatii software* instalate pe RMN</t>
  </si>
  <si>
    <t>post -procesare 3D - prelucrarea achizitiilor in 3D</t>
  </si>
  <si>
    <t xml:space="preserve">tractografie </t>
  </si>
  <si>
    <t>perfuzie cu substanta de contrast</t>
  </si>
  <si>
    <t>perfuzie fara cu substanta de contrast</t>
  </si>
  <si>
    <t>soft cardiac</t>
  </si>
  <si>
    <t>soft de scanare corp in totalitate</t>
  </si>
  <si>
    <t>angiografie corp in totalitate</t>
  </si>
  <si>
    <t>spectroscopie</t>
  </si>
  <si>
    <t>statie postprocesare si software aferent*</t>
  </si>
  <si>
    <t xml:space="preserve">Medicina nucleară (Gamma Camera)  </t>
  </si>
  <si>
    <t xml:space="preserve">      Cu o cameră de citire             </t>
  </si>
  <si>
    <t xml:space="preserve">      Cu două camere de citire                </t>
  </si>
  <si>
    <t>hot lab</t>
  </si>
  <si>
    <t xml:space="preserve">Osteodensitometrie DEXA </t>
  </si>
  <si>
    <t xml:space="preserve">Accesorii pentru prelucrarea, transmisia şi stocarea imaginilor </t>
  </si>
  <si>
    <t xml:space="preserve">      Cameră obscură umedă manuală                     </t>
  </si>
  <si>
    <t xml:space="preserve">      Developator automat umed                     </t>
  </si>
  <si>
    <t xml:space="preserve">      Developator umed day light                     </t>
  </si>
  <si>
    <t xml:space="preserve">      Cititor de plăci fosforice (CR)               </t>
  </si>
  <si>
    <t>developare automata uscata</t>
  </si>
  <si>
    <t xml:space="preserve">      Arhivă filme radiografice                     </t>
  </si>
  <si>
    <t xml:space="preserve">      Arhiva CD                     </t>
  </si>
  <si>
    <t xml:space="preserve">      Arhivă de mare capacitate (PACS)                     </t>
  </si>
  <si>
    <t xml:space="preserve">      Digitizer pentru medii transparente (filme)                     </t>
  </si>
  <si>
    <t>Total</t>
  </si>
  <si>
    <t>NOTA: Se va completa conform specificatiilor tehnice ale aparaturii</t>
  </si>
  <si>
    <t>FURNIZOR :______________________</t>
  </si>
  <si>
    <t>adresa punct de lucru :</t>
  </si>
  <si>
    <t>data:</t>
  </si>
  <si>
    <t>FURNIZOR : _____________________________</t>
  </si>
  <si>
    <t>Adresa punct de lucru:</t>
  </si>
  <si>
    <t xml:space="preserve">TAB. 1 -   Situatia  capacitatii tehnice a furnizorilor de servicii medicale paraclinice - analize de laborator </t>
  </si>
  <si>
    <t>MORFOLOGIE</t>
  </si>
  <si>
    <t>SYSMEX SF 3000</t>
  </si>
  <si>
    <t>A 1553</t>
  </si>
  <si>
    <t>FACTURA</t>
  </si>
  <si>
    <t>8465944 / 28.04.2006</t>
  </si>
  <si>
    <t>A 41340</t>
  </si>
  <si>
    <t>C. FOLOSINTA</t>
  </si>
  <si>
    <t>446 / 31.12.2008</t>
  </si>
  <si>
    <t>HEMOSTAZA</t>
  </si>
  <si>
    <t>SYSMEX CA500</t>
  </si>
  <si>
    <t>A 4017</t>
  </si>
  <si>
    <t>530 / 15.12.2011</t>
  </si>
  <si>
    <t>SYSMEX CA 1500</t>
  </si>
  <si>
    <t>A 2508</t>
  </si>
  <si>
    <t xml:space="preserve">154220 / </t>
  </si>
  <si>
    <t>BIOCHIMIE</t>
  </si>
  <si>
    <t>EASYLITE</t>
  </si>
  <si>
    <t>27915ANKCL</t>
  </si>
  <si>
    <t>1311431 / 21.06.2006</t>
  </si>
  <si>
    <t>HITACHI 917</t>
  </si>
  <si>
    <t>1002-11</t>
  </si>
  <si>
    <t>154225 / 20.01.2009</t>
  </si>
  <si>
    <t>H917-0904</t>
  </si>
  <si>
    <t>COMODAT</t>
  </si>
  <si>
    <t>419 / 10.05.2011</t>
  </si>
  <si>
    <t>ELECTROFOREZA</t>
  </si>
  <si>
    <t>HYDRASYS</t>
  </si>
  <si>
    <t>827 / 16.07.2009</t>
  </si>
  <si>
    <t>HYDRASYS 2 SCAN</t>
  </si>
  <si>
    <t>300 / 15.02.2010</t>
  </si>
  <si>
    <t>IMUNILOGIE</t>
  </si>
  <si>
    <t>STAT FAX 2100</t>
  </si>
  <si>
    <t>019472 / 27.08.2008</t>
  </si>
  <si>
    <t>RIDA-X-Screen</t>
  </si>
  <si>
    <t>294 / 23.05.2012</t>
  </si>
  <si>
    <t>IMMULITE 1000</t>
  </si>
  <si>
    <t>B0195</t>
  </si>
  <si>
    <t>292 / 23.05.2012</t>
  </si>
  <si>
    <t>IMMULITE ONE</t>
  </si>
  <si>
    <t>K 4673R</t>
  </si>
  <si>
    <t>028930 / 10.04.2009</t>
  </si>
  <si>
    <t>URINA</t>
  </si>
  <si>
    <t>COMBISCAN</t>
  </si>
  <si>
    <t>1028 / 12.06.2012</t>
  </si>
  <si>
    <t>ANEXA 18 C</t>
  </si>
  <si>
    <t>FORMULAR PRIVIND PERSONALUL PERSONALUL  MEDICO-SANITAR</t>
  </si>
  <si>
    <t xml:space="preserve">NOTA : Se va completa in mod corespunzator un formular si pentru farmacist </t>
  </si>
  <si>
    <t>Reprezentant legal:________________________________________</t>
  </si>
  <si>
    <t>Nume si prenume,semnatura, stampila:_______________________________________________________</t>
  </si>
  <si>
    <r>
      <t>Furnizor de servicii medicale paraclinice-</t>
    </r>
    <r>
      <rPr>
        <b/>
        <i/>
        <sz val="11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RADIOLOGIE - IMAGISTICA</t>
    </r>
  </si>
  <si>
    <r>
      <t xml:space="preserve">Punct de lucru  </t>
    </r>
    <r>
      <rPr>
        <b/>
        <sz val="11"/>
        <rFont val="Times New Roman"/>
        <family val="1"/>
      </rPr>
      <t>*</t>
    </r>
    <r>
      <rPr>
        <sz val="11"/>
        <rFont val="Times New Roman"/>
        <family val="1"/>
      </rPr>
      <t xml:space="preserve">1) :    </t>
    </r>
    <r>
      <rPr>
        <b/>
        <sz val="11"/>
        <rFont val="Times New Roman"/>
        <family val="1"/>
      </rPr>
      <t>………….</t>
    </r>
  </si>
  <si>
    <r>
      <t>*</t>
    </r>
    <r>
      <rPr>
        <b/>
        <sz val="8"/>
        <rFont val="Times New Roman"/>
        <family val="1"/>
      </rPr>
      <t>1</t>
    </r>
    <r>
      <rPr>
        <b/>
        <sz val="12"/>
        <rFont val="Times New Roman"/>
        <family val="1"/>
      </rPr>
      <t>)</t>
    </r>
    <r>
      <rPr>
        <sz val="8"/>
        <rFont val="Times New Roman"/>
        <family val="1"/>
      </rPr>
      <t xml:space="preserve"> In situatia in care furnizorul are mai multe puncte de lucru pentru care solicita incheierea contractului cu casa de asigurari de sanatate, se intocmesc tabele distinct pentru personalul aferent.</t>
    </r>
  </si>
  <si>
    <r>
      <t>**)</t>
    </r>
    <r>
      <rPr>
        <sz val="8"/>
        <rFont val="Times New Roman"/>
        <family val="1"/>
      </rPr>
      <t>Se va specifica forma legala in care se exercita profesia ( contract de munca,PFA,etc.)</t>
    </r>
  </si>
  <si>
    <r>
      <t>Data intocmirii</t>
    </r>
    <r>
      <rPr>
        <b/>
        <sz val="9"/>
        <rFont val="Times New Roman"/>
        <family val="1"/>
      </rPr>
      <t xml:space="preserve">: __________________________________________________________    </t>
    </r>
  </si>
  <si>
    <t>………………………..</t>
  </si>
  <si>
    <t>ANEXA 18 B</t>
  </si>
  <si>
    <t xml:space="preserve">FORMULAR PRIVIND PERSONALUL MEDICO-SANITAR </t>
  </si>
  <si>
    <t xml:space="preserve">Medici /  Cercetatori stiintifici in anatomie patologica </t>
  </si>
  <si>
    <t>MX/475527</t>
  </si>
  <si>
    <t>CMI</t>
  </si>
  <si>
    <t>NT10000083938</t>
  </si>
  <si>
    <t>nedeterminata</t>
  </si>
  <si>
    <t xml:space="preserve">L-V:    08,00-16,00 </t>
  </si>
  <si>
    <t>B36852</t>
  </si>
  <si>
    <t>med. de laborator</t>
  </si>
  <si>
    <t xml:space="preserve">primar </t>
  </si>
  <si>
    <t>Asistenti medicali de laborator / Asistenti de cercetare stiintifica in anatomie-patologica</t>
  </si>
  <si>
    <t>Chimisti medicali/ chimisti</t>
  </si>
  <si>
    <t>Nr.contr.</t>
  </si>
  <si>
    <t xml:space="preserve">Biologi medicali / biologi </t>
  </si>
  <si>
    <t xml:space="preserve">Biochimisti medicali / biochimisti </t>
  </si>
  <si>
    <r>
      <t>Furnizor de servicii medicale paraclinice</t>
    </r>
    <r>
      <rPr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 xml:space="preserve">LABORATOR DE ANALIZE MEDICALE  </t>
    </r>
    <r>
      <rPr>
        <b/>
        <i/>
        <sz val="11"/>
        <rFont val="Times New Roman"/>
        <family val="1"/>
      </rPr>
      <t>:</t>
    </r>
  </si>
  <si>
    <r>
      <t xml:space="preserve">Punct de lucru *1) :    </t>
    </r>
    <r>
      <rPr>
        <b/>
        <sz val="11"/>
        <rFont val="Times New Roman"/>
        <family val="1"/>
      </rPr>
      <t>………………………….</t>
    </r>
  </si>
  <si>
    <r>
      <t>(exemplu)</t>
    </r>
    <r>
      <rPr>
        <sz val="8"/>
        <rFont val="Times New Roman"/>
        <family val="1"/>
      </rPr>
      <t xml:space="preserve"> Popescu  Ioan </t>
    </r>
  </si>
  <si>
    <r>
      <t xml:space="preserve">Total Chimisti </t>
    </r>
    <r>
      <rPr>
        <b/>
        <sz val="9"/>
        <rFont val="Times New Roman"/>
        <family val="1"/>
      </rPr>
      <t>=</t>
    </r>
  </si>
  <si>
    <r>
      <t xml:space="preserve">Total Biologi </t>
    </r>
    <r>
      <rPr>
        <b/>
        <sz val="9"/>
        <rFont val="Times New Roman"/>
        <family val="1"/>
      </rPr>
      <t>=</t>
    </r>
  </si>
  <si>
    <r>
      <t xml:space="preserve">Total Biochimisti </t>
    </r>
    <r>
      <rPr>
        <b/>
        <sz val="9"/>
        <rFont val="Times New Roman"/>
        <family val="1"/>
      </rPr>
      <t>=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</si>
</sst>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\ mmmm\ yyyy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7"/>
      <color indexed="16"/>
      <name val="Times New Roman"/>
      <family val="1"/>
    </font>
    <font>
      <sz val="7"/>
      <color indexed="1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16"/>
      <name val="Times New Roman"/>
      <family val="1"/>
    </font>
    <font>
      <sz val="8"/>
      <color indexed="16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12"/>
      <name val="Arial"/>
      <family val="0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9"/>
      <color indexed="16"/>
      <name val="Times New Roman"/>
      <family val="1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1" applyNumberFormat="0" applyAlignment="0" applyProtection="0"/>
    <xf numFmtId="0" fontId="9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7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8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0" fillId="0" borderId="0" xfId="59">
      <alignment/>
      <protection/>
    </xf>
    <xf numFmtId="0" fontId="0" fillId="0" borderId="0" xfId="62">
      <alignment/>
      <protection/>
    </xf>
    <xf numFmtId="0" fontId="2" fillId="0" borderId="8" xfId="59" applyFont="1" applyBorder="1" applyAlignment="1">
      <alignment horizontal="center" vertical="center" wrapText="1"/>
      <protection/>
    </xf>
    <xf numFmtId="0" fontId="0" fillId="0" borderId="8" xfId="59" applyFont="1" applyBorder="1" applyAlignment="1">
      <alignment horizontal="center" vertical="center" wrapText="1"/>
      <protection/>
    </xf>
    <xf numFmtId="0" fontId="0" fillId="0" borderId="8" xfId="62" applyFont="1" applyBorder="1" applyAlignment="1">
      <alignment horizontal="center" vertical="center" wrapText="1"/>
      <protection/>
    </xf>
    <xf numFmtId="0" fontId="2" fillId="0" borderId="8" xfId="59" applyFont="1" applyBorder="1">
      <alignment/>
      <protection/>
    </xf>
    <xf numFmtId="0" fontId="1" fillId="0" borderId="8" xfId="59" applyFont="1" applyFill="1" applyBorder="1" applyAlignment="1">
      <alignment vertical="center" wrapText="1"/>
      <protection/>
    </xf>
    <xf numFmtId="0" fontId="0" fillId="0" borderId="8" xfId="59" applyBorder="1">
      <alignment/>
      <protection/>
    </xf>
    <xf numFmtId="0" fontId="1" fillId="0" borderId="8" xfId="59" applyFont="1" applyFill="1" applyBorder="1" applyAlignment="1">
      <alignment vertical="center"/>
      <protection/>
    </xf>
    <xf numFmtId="0" fontId="2" fillId="0" borderId="8" xfId="59" applyFont="1" applyFill="1" applyBorder="1" applyAlignment="1">
      <alignment vertical="center"/>
      <protection/>
    </xf>
    <xf numFmtId="0" fontId="1" fillId="0" borderId="8" xfId="59" applyFont="1" applyFill="1" applyBorder="1" applyAlignment="1">
      <alignment horizontal="left" vertical="center"/>
      <protection/>
    </xf>
    <xf numFmtId="0" fontId="2" fillId="4" borderId="8" xfId="59" applyFont="1" applyFill="1" applyBorder="1">
      <alignment/>
      <protection/>
    </xf>
    <xf numFmtId="0" fontId="0" fillId="4" borderId="8" xfId="59" applyFill="1" applyBorder="1">
      <alignment/>
      <protection/>
    </xf>
    <xf numFmtId="0" fontId="0" fillId="0" borderId="8" xfId="62" applyBorder="1">
      <alignment/>
      <protection/>
    </xf>
    <xf numFmtId="0" fontId="1" fillId="0" borderId="0" xfId="59" applyFont="1" applyBorder="1" applyAlignment="1">
      <alignment horizontal="right" vertical="top" wrapText="1"/>
      <protection/>
    </xf>
    <xf numFmtId="0" fontId="4" fillId="0" borderId="0" xfId="62" applyFont="1" applyBorder="1" applyAlignment="1">
      <alignment horizontal="right" vertical="top" wrapText="1"/>
      <protection/>
    </xf>
    <xf numFmtId="0" fontId="0" fillId="0" borderId="0" xfId="59" applyBorder="1">
      <alignment/>
      <protection/>
    </xf>
    <xf numFmtId="0" fontId="0" fillId="0" borderId="0" xfId="62" applyBorder="1">
      <alignment/>
      <protection/>
    </xf>
    <xf numFmtId="0" fontId="1" fillId="0" borderId="0" xfId="59" applyFont="1" applyBorder="1" applyAlignment="1">
      <alignment horizontal="left"/>
      <protection/>
    </xf>
    <xf numFmtId="14" fontId="0" fillId="0" borderId="0" xfId="62" applyNumberFormat="1" applyAlignment="1">
      <alignment horizontal="left"/>
      <protection/>
    </xf>
    <xf numFmtId="0" fontId="2" fillId="0" borderId="8" xfId="59" applyFont="1" applyBorder="1" applyAlignment="1">
      <alignment horizontal="center" vertical="center" wrapText="1"/>
      <protection/>
    </xf>
    <xf numFmtId="0" fontId="0" fillId="0" borderId="8" xfId="59" applyNumberFormat="1" applyFont="1" applyBorder="1" applyAlignment="1">
      <alignment horizontal="center" vertical="center" wrapText="1"/>
      <protection/>
    </xf>
    <xf numFmtId="0" fontId="1" fillId="0" borderId="8" xfId="59" applyFont="1" applyBorder="1" applyAlignment="1">
      <alignment horizontal="right" vertical="top" wrapText="1"/>
      <protection/>
    </xf>
    <xf numFmtId="0" fontId="2" fillId="0" borderId="8" xfId="59" applyFont="1" applyBorder="1" applyAlignment="1">
      <alignment horizontal="center" vertical="center"/>
      <protection/>
    </xf>
    <xf numFmtId="0" fontId="27" fillId="10" borderId="12" xfId="0" applyFont="1" applyFill="1" applyBorder="1" applyAlignment="1">
      <alignment wrapText="1"/>
    </xf>
    <xf numFmtId="0" fontId="27" fillId="10" borderId="13" xfId="0" applyFont="1" applyFill="1" applyBorder="1" applyAlignment="1">
      <alignment horizontal="left"/>
    </xf>
    <xf numFmtId="0" fontId="27" fillId="10" borderId="14" xfId="0" applyFont="1" applyFill="1" applyBorder="1" applyAlignment="1">
      <alignment horizontal="left"/>
    </xf>
    <xf numFmtId="0" fontId="27" fillId="10" borderId="15" xfId="0" applyFont="1" applyFill="1" applyBorder="1" applyAlignment="1">
      <alignment horizontal="left"/>
    </xf>
    <xf numFmtId="0" fontId="27" fillId="10" borderId="13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27" fillId="10" borderId="17" xfId="0" applyFont="1" applyFill="1" applyBorder="1" applyAlignment="1">
      <alignment/>
    </xf>
    <xf numFmtId="0" fontId="27" fillId="10" borderId="18" xfId="0" applyFont="1" applyFill="1" applyBorder="1" applyAlignment="1">
      <alignment horizontal="left"/>
    </xf>
    <xf numFmtId="0" fontId="27" fillId="10" borderId="11" xfId="0" applyFont="1" applyFill="1" applyBorder="1" applyAlignment="1">
      <alignment horizontal="left" wrapText="1"/>
    </xf>
    <xf numFmtId="0" fontId="27" fillId="10" borderId="19" xfId="0" applyFont="1" applyFill="1" applyBorder="1" applyAlignment="1">
      <alignment horizontal="left" wrapText="1"/>
    </xf>
    <xf numFmtId="0" fontId="27" fillId="10" borderId="20" xfId="0" applyFont="1" applyFill="1" applyBorder="1" applyAlignment="1">
      <alignment horizontal="left" wrapText="1"/>
    </xf>
    <xf numFmtId="0" fontId="1" fillId="0" borderId="11" xfId="61" applyFont="1" applyFill="1" applyBorder="1" applyAlignment="1">
      <alignment horizontal="left"/>
      <protection/>
    </xf>
    <xf numFmtId="0" fontId="1" fillId="0" borderId="21" xfId="61" applyFont="1" applyFill="1" applyBorder="1" applyAlignment="1">
      <alignment horizontal="left" wrapText="1"/>
      <protection/>
    </xf>
    <xf numFmtId="0" fontId="1" fillId="0" borderId="0" xfId="0" applyFont="1" applyAlignment="1">
      <alignment horizontal="right"/>
    </xf>
    <xf numFmtId="0" fontId="4" fillId="0" borderId="11" xfId="0" applyFont="1" applyFill="1" applyBorder="1" applyAlignment="1">
      <alignment vertical="center" wrapText="1"/>
    </xf>
    <xf numFmtId="0" fontId="27" fillId="10" borderId="22" xfId="0" applyFont="1" applyFill="1" applyBorder="1" applyAlignment="1">
      <alignment/>
    </xf>
    <xf numFmtId="0" fontId="27" fillId="10" borderId="23" xfId="0" applyFont="1" applyFill="1" applyBorder="1" applyAlignment="1">
      <alignment horizontal="left"/>
    </xf>
    <xf numFmtId="0" fontId="27" fillId="10" borderId="24" xfId="0" applyFont="1" applyFill="1" applyBorder="1" applyAlignment="1">
      <alignment horizontal="left" wrapText="1"/>
    </xf>
    <xf numFmtId="0" fontId="27" fillId="10" borderId="25" xfId="0" applyFont="1" applyFill="1" applyBorder="1" applyAlignment="1">
      <alignment horizontal="left" wrapText="1"/>
    </xf>
    <xf numFmtId="0" fontId="27" fillId="0" borderId="0" xfId="0" applyFont="1" applyAlignment="1">
      <alignment wrapText="1"/>
    </xf>
    <xf numFmtId="0" fontId="1" fillId="0" borderId="12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41" fillId="0" borderId="1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8" xfId="0" applyFont="1" applyBorder="1" applyAlignment="1">
      <alignment horizontal="right"/>
    </xf>
    <xf numFmtId="0" fontId="1" fillId="0" borderId="11" xfId="60" applyFont="1" applyFill="1" applyBorder="1" applyAlignment="1">
      <alignment horizontal="left"/>
      <protection/>
    </xf>
    <xf numFmtId="0" fontId="41" fillId="0" borderId="11" xfId="60" applyFont="1" applyFill="1" applyBorder="1" applyAlignment="1">
      <alignment horizontal="left"/>
      <protection/>
    </xf>
    <xf numFmtId="0" fontId="1" fillId="0" borderId="21" xfId="60" applyFont="1" applyFill="1" applyBorder="1" applyAlignment="1">
      <alignment horizontal="left" wrapText="1"/>
      <protection/>
    </xf>
    <xf numFmtId="0" fontId="1" fillId="0" borderId="29" xfId="0" applyFont="1" applyBorder="1" applyAlignment="1">
      <alignment horizontal="right"/>
    </xf>
    <xf numFmtId="0" fontId="1" fillId="0" borderId="19" xfId="60" applyFont="1" applyFill="1" applyBorder="1" applyAlignment="1">
      <alignment horizontal="left"/>
      <protection/>
    </xf>
    <xf numFmtId="0" fontId="1" fillId="0" borderId="19" xfId="0" applyFont="1" applyBorder="1" applyAlignment="1">
      <alignment horizontal="left"/>
    </xf>
    <xf numFmtId="0" fontId="1" fillId="0" borderId="20" xfId="60" applyFont="1" applyFill="1" applyBorder="1" applyAlignment="1">
      <alignment horizontal="left" wrapText="1"/>
      <protection/>
    </xf>
    <xf numFmtId="0" fontId="25" fillId="0" borderId="0" xfId="58" applyFont="1">
      <alignment/>
      <protection/>
    </xf>
    <xf numFmtId="0" fontId="25" fillId="0" borderId="0" xfId="58" applyFont="1" applyAlignment="1">
      <alignment horizontal="left" vertical="top"/>
      <protection/>
    </xf>
    <xf numFmtId="0" fontId="24" fillId="0" borderId="0" xfId="58" applyFont="1">
      <alignment/>
      <protection/>
    </xf>
    <xf numFmtId="0" fontId="42" fillId="0" borderId="0" xfId="58" applyFont="1" applyAlignment="1">
      <alignment horizontal="left"/>
      <protection/>
    </xf>
    <xf numFmtId="0" fontId="24" fillId="0" borderId="0" xfId="58" applyFont="1" applyAlignment="1">
      <alignment horizontal="left" vertical="top"/>
      <protection/>
    </xf>
    <xf numFmtId="0" fontId="2" fillId="0" borderId="0" xfId="58" applyFont="1">
      <alignment/>
      <protection/>
    </xf>
    <xf numFmtId="0" fontId="43" fillId="0" borderId="0" xfId="58" applyFont="1" applyAlignment="1">
      <alignment horizontal="left" vertical="top"/>
      <protection/>
    </xf>
    <xf numFmtId="0" fontId="28" fillId="0" borderId="30" xfId="58" applyFont="1" applyBorder="1" applyAlignment="1">
      <alignment horizontal="left" vertical="top"/>
      <protection/>
    </xf>
    <xf numFmtId="0" fontId="2" fillId="0" borderId="31" xfId="58" applyFont="1" applyBorder="1">
      <alignment/>
      <protection/>
    </xf>
    <xf numFmtId="0" fontId="24" fillId="0" borderId="32" xfId="58" applyFont="1" applyBorder="1" applyAlignment="1">
      <alignment horizontal="center"/>
      <protection/>
    </xf>
    <xf numFmtId="0" fontId="29" fillId="0" borderId="33" xfId="58" applyFont="1" applyBorder="1" applyAlignment="1">
      <alignment horizontal="center" vertical="top"/>
      <protection/>
    </xf>
    <xf numFmtId="0" fontId="29" fillId="0" borderId="33" xfId="58" applyFont="1" applyBorder="1" applyAlignment="1">
      <alignment horizontal="center" wrapText="1"/>
      <protection/>
    </xf>
    <xf numFmtId="0" fontId="29" fillId="0" borderId="34" xfId="58" applyFont="1" applyBorder="1" applyAlignment="1">
      <alignment horizontal="center" wrapText="1"/>
      <protection/>
    </xf>
    <xf numFmtId="0" fontId="29" fillId="0" borderId="30" xfId="58" applyFont="1" applyBorder="1" applyAlignment="1">
      <alignment horizontal="center" wrapText="1"/>
      <protection/>
    </xf>
    <xf numFmtId="0" fontId="29" fillId="0" borderId="31" xfId="58" applyFont="1" applyBorder="1" applyAlignment="1">
      <alignment horizontal="center" wrapText="1"/>
      <protection/>
    </xf>
    <xf numFmtId="0" fontId="29" fillId="0" borderId="32" xfId="58" applyFont="1" applyBorder="1" applyAlignment="1">
      <alignment horizontal="center" wrapText="1"/>
      <protection/>
    </xf>
    <xf numFmtId="0" fontId="29" fillId="0" borderId="32" xfId="58" applyFont="1" applyBorder="1" applyAlignment="1">
      <alignment horizontal="center" wrapText="1"/>
      <protection/>
    </xf>
    <xf numFmtId="0" fontId="29" fillId="0" borderId="35" xfId="58" applyFont="1" applyBorder="1" applyAlignment="1">
      <alignment horizontal="center" wrapText="1"/>
      <protection/>
    </xf>
    <xf numFmtId="0" fontId="29" fillId="0" borderId="36" xfId="58" applyFont="1" applyBorder="1" applyAlignment="1">
      <alignment horizontal="center" wrapText="1"/>
      <protection/>
    </xf>
    <xf numFmtId="0" fontId="30" fillId="0" borderId="35" xfId="58" applyFont="1" applyBorder="1" applyAlignment="1">
      <alignment horizontal="center" wrapText="1"/>
      <protection/>
    </xf>
    <xf numFmtId="0" fontId="29" fillId="0" borderId="0" xfId="58" applyFont="1">
      <alignment/>
      <protection/>
    </xf>
    <xf numFmtId="0" fontId="30" fillId="0" borderId="37" xfId="58" applyFont="1" applyBorder="1" applyAlignment="1">
      <alignment horizontal="center" vertical="top"/>
      <protection/>
    </xf>
    <xf numFmtId="0" fontId="29" fillId="0" borderId="37" xfId="58" applyFont="1" applyBorder="1" applyAlignment="1">
      <alignment horizontal="center"/>
      <protection/>
    </xf>
    <xf numFmtId="0" fontId="30" fillId="0" borderId="37" xfId="58" applyFont="1" applyBorder="1" applyAlignment="1">
      <alignment horizontal="center"/>
      <protection/>
    </xf>
    <xf numFmtId="0" fontId="30" fillId="0" borderId="30" xfId="58" applyFont="1" applyBorder="1" applyAlignment="1">
      <alignment horizontal="center" wrapText="1"/>
      <protection/>
    </xf>
    <xf numFmtId="0" fontId="30" fillId="0" borderId="38" xfId="58" applyFont="1" applyBorder="1" applyAlignment="1">
      <alignment horizontal="center" wrapText="1"/>
      <protection/>
    </xf>
    <xf numFmtId="0" fontId="30" fillId="0" borderId="31" xfId="58" applyFont="1" applyBorder="1" applyAlignment="1">
      <alignment horizontal="center" wrapText="1"/>
      <protection/>
    </xf>
    <xf numFmtId="0" fontId="30" fillId="0" borderId="37" xfId="58" applyFont="1" applyBorder="1" applyAlignment="1">
      <alignment horizontal="center" wrapText="1"/>
      <protection/>
    </xf>
    <xf numFmtId="0" fontId="30" fillId="0" borderId="39" xfId="58" applyFont="1" applyBorder="1" applyAlignment="1">
      <alignment horizontal="center" wrapText="1"/>
      <protection/>
    </xf>
    <xf numFmtId="0" fontId="30" fillId="0" borderId="0" xfId="58" applyFont="1" applyAlignment="1">
      <alignment horizontal="center"/>
      <protection/>
    </xf>
    <xf numFmtId="0" fontId="31" fillId="0" borderId="40" xfId="58" applyFont="1" applyBorder="1" applyAlignment="1">
      <alignment wrapText="1"/>
      <protection/>
    </xf>
    <xf numFmtId="0" fontId="31" fillId="0" borderId="41" xfId="58" applyFont="1" applyBorder="1" applyAlignment="1">
      <alignment wrapText="1"/>
      <protection/>
    </xf>
    <xf numFmtId="1" fontId="31" fillId="0" borderId="41" xfId="58" applyNumberFormat="1" applyFont="1" applyBorder="1" applyAlignment="1">
      <alignment wrapText="1"/>
      <protection/>
    </xf>
    <xf numFmtId="14" fontId="31" fillId="0" borderId="41" xfId="58" applyNumberFormat="1" applyFont="1" applyBorder="1" applyAlignment="1">
      <alignment wrapText="1"/>
      <protection/>
    </xf>
    <xf numFmtId="1" fontId="32" fillId="0" borderId="41" xfId="58" applyNumberFormat="1" applyFont="1" applyBorder="1" applyAlignment="1">
      <alignment wrapText="1"/>
      <protection/>
    </xf>
    <xf numFmtId="0" fontId="31" fillId="0" borderId="42" xfId="58" applyFont="1" applyBorder="1" applyAlignment="1">
      <alignment wrapText="1"/>
      <protection/>
    </xf>
    <xf numFmtId="0" fontId="31" fillId="0" borderId="0" xfId="58" applyFont="1" applyAlignment="1">
      <alignment wrapText="1"/>
      <protection/>
    </xf>
    <xf numFmtId="0" fontId="31" fillId="0" borderId="0" xfId="58" applyFont="1">
      <alignment/>
      <protection/>
    </xf>
    <xf numFmtId="0" fontId="31" fillId="0" borderId="43" xfId="58" applyFont="1" applyBorder="1" applyAlignment="1">
      <alignment wrapText="1"/>
      <protection/>
    </xf>
    <xf numFmtId="0" fontId="31" fillId="0" borderId="44" xfId="58" applyFont="1" applyBorder="1" applyAlignment="1">
      <alignment wrapText="1"/>
      <protection/>
    </xf>
    <xf numFmtId="1" fontId="31" fillId="0" borderId="44" xfId="58" applyNumberFormat="1" applyFont="1" applyBorder="1" applyAlignment="1">
      <alignment wrapText="1"/>
      <protection/>
    </xf>
    <xf numFmtId="14" fontId="31" fillId="0" borderId="44" xfId="58" applyNumberFormat="1" applyFont="1" applyBorder="1" applyAlignment="1">
      <alignment wrapText="1"/>
      <protection/>
    </xf>
    <xf numFmtId="0" fontId="31" fillId="0" borderId="45" xfId="58" applyFont="1" applyBorder="1" applyAlignment="1">
      <alignment wrapText="1"/>
      <protection/>
    </xf>
    <xf numFmtId="0" fontId="31" fillId="0" borderId="29" xfId="58" applyFont="1" applyBorder="1" applyAlignment="1">
      <alignment wrapText="1"/>
      <protection/>
    </xf>
    <xf numFmtId="0" fontId="31" fillId="0" borderId="19" xfId="58" applyFont="1" applyBorder="1" applyAlignment="1">
      <alignment wrapText="1"/>
      <protection/>
    </xf>
    <xf numFmtId="1" fontId="31" fillId="0" borderId="19" xfId="58" applyNumberFormat="1" applyFont="1" applyBorder="1" applyAlignment="1">
      <alignment wrapText="1"/>
      <protection/>
    </xf>
    <xf numFmtId="14" fontId="31" fillId="0" borderId="19" xfId="58" applyNumberFormat="1" applyFont="1" applyBorder="1" applyAlignment="1">
      <alignment wrapText="1"/>
      <protection/>
    </xf>
    <xf numFmtId="0" fontId="31" fillId="0" borderId="20" xfId="58" applyFont="1" applyBorder="1" applyAlignment="1">
      <alignment wrapText="1"/>
      <protection/>
    </xf>
    <xf numFmtId="0" fontId="33" fillId="0" borderId="0" xfId="58" applyFont="1" applyBorder="1">
      <alignment/>
      <protection/>
    </xf>
    <xf numFmtId="0" fontId="33" fillId="0" borderId="0" xfId="58" applyFont="1">
      <alignment/>
      <protection/>
    </xf>
    <xf numFmtId="0" fontId="34" fillId="0" borderId="0" xfId="58" applyFont="1" applyAlignment="1">
      <alignment wrapText="1"/>
      <protection/>
    </xf>
    <xf numFmtId="0" fontId="34" fillId="0" borderId="0" xfId="58" applyFont="1">
      <alignment/>
      <protection/>
    </xf>
    <xf numFmtId="0" fontId="33" fillId="0" borderId="0" xfId="58" applyFont="1" applyBorder="1">
      <alignment/>
      <protection/>
    </xf>
    <xf numFmtId="0" fontId="1" fillId="0" borderId="0" xfId="58" applyFont="1">
      <alignment/>
      <protection/>
    </xf>
    <xf numFmtId="0" fontId="43" fillId="0" borderId="0" xfId="58" applyFont="1" applyAlignment="1">
      <alignment vertical="top"/>
      <protection/>
    </xf>
    <xf numFmtId="0" fontId="24" fillId="0" borderId="32" xfId="58" applyFont="1" applyBorder="1" applyAlignment="1">
      <alignment horizontal="left"/>
      <protection/>
    </xf>
    <xf numFmtId="0" fontId="35" fillId="0" borderId="35" xfId="58" applyFont="1" applyBorder="1" applyAlignment="1">
      <alignment horizontal="center" vertical="top"/>
      <protection/>
    </xf>
    <xf numFmtId="0" fontId="35" fillId="0" borderId="35" xfId="58" applyFont="1" applyBorder="1" applyAlignment="1">
      <alignment horizontal="center" wrapText="1"/>
      <protection/>
    </xf>
    <xf numFmtId="0" fontId="35" fillId="0" borderId="34" xfId="58" applyFont="1" applyBorder="1" applyAlignment="1">
      <alignment horizontal="center" wrapText="1"/>
      <protection/>
    </xf>
    <xf numFmtId="0" fontId="35" fillId="0" borderId="30" xfId="58" applyFont="1" applyBorder="1" applyAlignment="1">
      <alignment horizontal="center" wrapText="1"/>
      <protection/>
    </xf>
    <xf numFmtId="0" fontId="35" fillId="0" borderId="31" xfId="58" applyFont="1" applyBorder="1" applyAlignment="1">
      <alignment horizontal="center" wrapText="1"/>
      <protection/>
    </xf>
    <xf numFmtId="0" fontId="35" fillId="0" borderId="32" xfId="58" applyFont="1" applyBorder="1" applyAlignment="1">
      <alignment horizontal="center" wrapText="1"/>
      <protection/>
    </xf>
    <xf numFmtId="0" fontId="35" fillId="0" borderId="34" xfId="58" applyFont="1" applyBorder="1" applyAlignment="1">
      <alignment horizontal="center" wrapText="1"/>
      <protection/>
    </xf>
    <xf numFmtId="0" fontId="35" fillId="0" borderId="46" xfId="58" applyFont="1" applyBorder="1" applyAlignment="1">
      <alignment horizontal="center" wrapText="1"/>
      <protection/>
    </xf>
    <xf numFmtId="0" fontId="30" fillId="0" borderId="0" xfId="58" applyFont="1" applyBorder="1" applyAlignment="1">
      <alignment horizontal="center" wrapText="1"/>
      <protection/>
    </xf>
    <xf numFmtId="0" fontId="36" fillId="0" borderId="33" xfId="58" applyFont="1" applyBorder="1" applyAlignment="1">
      <alignment horizontal="center" vertical="top"/>
      <protection/>
    </xf>
    <xf numFmtId="0" fontId="35" fillId="0" borderId="33" xfId="58" applyFont="1" applyBorder="1" applyAlignment="1">
      <alignment horizontal="center"/>
      <protection/>
    </xf>
    <xf numFmtId="0" fontId="36" fillId="0" borderId="33" xfId="58" applyFont="1" applyBorder="1" applyAlignment="1">
      <alignment horizontal="center"/>
      <protection/>
    </xf>
    <xf numFmtId="0" fontId="36" fillId="0" borderId="34" xfId="58" applyFont="1" applyBorder="1" applyAlignment="1">
      <alignment horizontal="center" wrapText="1"/>
      <protection/>
    </xf>
    <xf numFmtId="0" fontId="36" fillId="0" borderId="35" xfId="58" applyFont="1" applyBorder="1" applyAlignment="1">
      <alignment horizontal="center" wrapText="1"/>
      <protection/>
    </xf>
    <xf numFmtId="0" fontId="36" fillId="0" borderId="36" xfId="58" applyFont="1" applyBorder="1" applyAlignment="1">
      <alignment horizontal="center" wrapText="1"/>
      <protection/>
    </xf>
    <xf numFmtId="0" fontId="36" fillId="0" borderId="0" xfId="58" applyFont="1" applyBorder="1" applyAlignment="1">
      <alignment horizontal="center" wrapText="1"/>
      <protection/>
    </xf>
    <xf numFmtId="0" fontId="36" fillId="0" borderId="33" xfId="58" applyFont="1" applyBorder="1" applyAlignment="1">
      <alignment horizontal="center" wrapText="1"/>
      <protection/>
    </xf>
    <xf numFmtId="0" fontId="36" fillId="0" borderId="47" xfId="58" applyFont="1" applyBorder="1" applyAlignment="1">
      <alignment horizontal="center" wrapText="1"/>
      <protection/>
    </xf>
    <xf numFmtId="0" fontId="36" fillId="0" borderId="47" xfId="58" applyFont="1" applyBorder="1" applyAlignment="1">
      <alignment horizontal="center" wrapText="1"/>
      <protection/>
    </xf>
    <xf numFmtId="0" fontId="36" fillId="0" borderId="48" xfId="58" applyFont="1" applyBorder="1" applyAlignment="1">
      <alignment horizontal="center" wrapText="1"/>
      <protection/>
    </xf>
    <xf numFmtId="0" fontId="31" fillId="0" borderId="13" xfId="58" applyFont="1" applyBorder="1" applyAlignment="1">
      <alignment wrapText="1"/>
      <protection/>
    </xf>
    <xf numFmtId="0" fontId="31" fillId="0" borderId="40" xfId="58" applyFont="1" applyBorder="1" applyAlignment="1">
      <alignment horizontal="center" wrapText="1"/>
      <protection/>
    </xf>
    <xf numFmtId="0" fontId="31" fillId="0" borderId="42" xfId="58" applyFont="1" applyBorder="1" applyAlignment="1">
      <alignment horizontal="center" wrapText="1"/>
      <protection/>
    </xf>
    <xf numFmtId="0" fontId="31" fillId="0" borderId="0" xfId="58" applyFont="1" applyBorder="1" applyAlignment="1">
      <alignment horizontal="center" wrapText="1"/>
      <protection/>
    </xf>
    <xf numFmtId="0" fontId="37" fillId="0" borderId="0" xfId="58" applyFont="1">
      <alignment/>
      <protection/>
    </xf>
    <xf numFmtId="0" fontId="31" fillId="0" borderId="28" xfId="58" applyFont="1" applyBorder="1" applyAlignment="1">
      <alignment wrapText="1"/>
      <protection/>
    </xf>
    <xf numFmtId="0" fontId="31" fillId="0" borderId="11" xfId="58" applyFont="1" applyBorder="1" applyAlignment="1">
      <alignment wrapText="1"/>
      <protection/>
    </xf>
    <xf numFmtId="1" fontId="31" fillId="0" borderId="11" xfId="58" applyNumberFormat="1" applyFont="1" applyBorder="1" applyAlignment="1">
      <alignment wrapText="1"/>
      <protection/>
    </xf>
    <xf numFmtId="14" fontId="31" fillId="0" borderId="11" xfId="58" applyNumberFormat="1" applyFont="1" applyBorder="1" applyAlignment="1">
      <alignment wrapText="1"/>
      <protection/>
    </xf>
    <xf numFmtId="0" fontId="31" fillId="0" borderId="49" xfId="58" applyFont="1" applyBorder="1" applyAlignment="1">
      <alignment wrapText="1"/>
      <protection/>
    </xf>
    <xf numFmtId="0" fontId="31" fillId="0" borderId="28" xfId="58" applyFont="1" applyBorder="1" applyAlignment="1">
      <alignment horizontal="center" wrapText="1"/>
      <protection/>
    </xf>
    <xf numFmtId="0" fontId="31" fillId="0" borderId="21" xfId="58" applyFont="1" applyBorder="1" applyAlignment="1">
      <alignment horizontal="center" wrapText="1"/>
      <protection/>
    </xf>
    <xf numFmtId="0" fontId="31" fillId="0" borderId="18" xfId="58" applyFont="1" applyBorder="1" applyAlignment="1">
      <alignment wrapText="1"/>
      <protection/>
    </xf>
    <xf numFmtId="0" fontId="31" fillId="0" borderId="29" xfId="58" applyFont="1" applyBorder="1" applyAlignment="1">
      <alignment horizontal="center" wrapText="1"/>
      <protection/>
    </xf>
    <xf numFmtId="0" fontId="31" fillId="0" borderId="20" xfId="58" applyFont="1" applyBorder="1" applyAlignment="1">
      <alignment horizontal="center" wrapText="1"/>
      <protection/>
    </xf>
    <xf numFmtId="0" fontId="34" fillId="0" borderId="0" xfId="58" applyFont="1" applyBorder="1" applyAlignment="1">
      <alignment wrapText="1"/>
      <protection/>
    </xf>
    <xf numFmtId="0" fontId="34" fillId="0" borderId="0" xfId="58" applyFont="1" applyBorder="1" applyAlignment="1">
      <alignment horizontal="left" wrapText="1"/>
      <protection/>
    </xf>
    <xf numFmtId="0" fontId="34" fillId="0" borderId="0" xfId="58" applyFont="1" applyBorder="1" applyAlignment="1">
      <alignment horizontal="center" wrapText="1"/>
      <protection/>
    </xf>
    <xf numFmtId="0" fontId="34" fillId="0" borderId="0" xfId="58" applyFont="1" applyBorder="1" applyAlignment="1">
      <alignment horizontal="left" wrapText="1"/>
      <protection/>
    </xf>
    <xf numFmtId="0" fontId="29" fillId="0" borderId="35" xfId="58" applyFont="1" applyBorder="1" applyAlignment="1">
      <alignment horizontal="center" vertical="top"/>
      <protection/>
    </xf>
    <xf numFmtId="0" fontId="29" fillId="0" borderId="30" xfId="58" applyFont="1" applyBorder="1" applyAlignment="1">
      <alignment horizontal="right" wrapText="1"/>
      <protection/>
    </xf>
    <xf numFmtId="0" fontId="0" fillId="0" borderId="31" xfId="58" applyBorder="1" applyAlignment="1">
      <alignment horizontal="right"/>
      <protection/>
    </xf>
    <xf numFmtId="0" fontId="29" fillId="0" borderId="32" xfId="58" applyFont="1" applyBorder="1" applyAlignment="1">
      <alignment horizontal="left" wrapText="1"/>
      <protection/>
    </xf>
    <xf numFmtId="0" fontId="30" fillId="0" borderId="34" xfId="58" applyFont="1" applyBorder="1" applyAlignment="1">
      <alignment horizontal="center" wrapText="1"/>
      <protection/>
    </xf>
    <xf numFmtId="0" fontId="30" fillId="0" borderId="46" xfId="58" applyFont="1" applyBorder="1" applyAlignment="1">
      <alignment horizontal="center" wrapText="1"/>
      <protection/>
    </xf>
    <xf numFmtId="0" fontId="30" fillId="0" borderId="33" xfId="58" applyFont="1" applyBorder="1" applyAlignment="1">
      <alignment horizontal="center" vertical="top"/>
      <protection/>
    </xf>
    <xf numFmtId="0" fontId="29" fillId="0" borderId="33" xfId="58" applyFont="1" applyBorder="1" applyAlignment="1">
      <alignment horizontal="center"/>
      <protection/>
    </xf>
    <xf numFmtId="0" fontId="30" fillId="0" borderId="33" xfId="58" applyFont="1" applyBorder="1" applyAlignment="1">
      <alignment horizontal="center"/>
      <protection/>
    </xf>
    <xf numFmtId="0" fontId="30" fillId="0" borderId="34" xfId="58" applyFont="1" applyBorder="1" applyAlignment="1">
      <alignment horizontal="center" wrapText="1"/>
      <protection/>
    </xf>
    <xf numFmtId="0" fontId="30" fillId="0" borderId="36" xfId="58" applyFont="1" applyBorder="1" applyAlignment="1">
      <alignment horizontal="center" wrapText="1"/>
      <protection/>
    </xf>
    <xf numFmtId="0" fontId="30" fillId="0" borderId="33" xfId="58" applyFont="1" applyBorder="1" applyAlignment="1">
      <alignment horizontal="center" wrapText="1"/>
      <protection/>
    </xf>
    <xf numFmtId="0" fontId="30" fillId="0" borderId="47" xfId="58" applyFont="1" applyBorder="1" applyAlignment="1">
      <alignment horizontal="center" wrapText="1"/>
      <protection/>
    </xf>
    <xf numFmtId="0" fontId="30" fillId="0" borderId="0" xfId="58" applyFont="1" applyBorder="1" applyAlignment="1">
      <alignment horizontal="center" wrapText="1"/>
      <protection/>
    </xf>
    <xf numFmtId="0" fontId="30" fillId="0" borderId="47" xfId="58" applyFont="1" applyBorder="1" applyAlignment="1">
      <alignment horizontal="center" wrapText="1"/>
      <protection/>
    </xf>
    <xf numFmtId="0" fontId="30" fillId="0" borderId="48" xfId="58" applyFont="1" applyBorder="1" applyAlignment="1">
      <alignment horizontal="center" wrapText="1"/>
      <protection/>
    </xf>
    <xf numFmtId="14" fontId="32" fillId="0" borderId="41" xfId="58" applyNumberFormat="1" applyFont="1" applyBorder="1" applyAlignment="1">
      <alignment wrapText="1"/>
      <protection/>
    </xf>
    <xf numFmtId="0" fontId="31" fillId="0" borderId="41" xfId="58" applyFont="1" applyBorder="1" applyAlignment="1">
      <alignment horizontal="center" wrapText="1"/>
      <protection/>
    </xf>
    <xf numFmtId="14" fontId="32" fillId="0" borderId="11" xfId="58" applyNumberFormat="1" applyFont="1" applyBorder="1" applyAlignment="1">
      <alignment wrapText="1"/>
      <protection/>
    </xf>
    <xf numFmtId="0" fontId="31" fillId="0" borderId="11" xfId="58" applyFont="1" applyBorder="1" applyAlignment="1">
      <alignment horizontal="center" wrapText="1"/>
      <protection/>
    </xf>
    <xf numFmtId="14" fontId="32" fillId="0" borderId="19" xfId="58" applyNumberFormat="1" applyFont="1" applyBorder="1" applyAlignment="1">
      <alignment wrapText="1"/>
      <protection/>
    </xf>
    <xf numFmtId="0" fontId="31" fillId="0" borderId="19" xfId="58" applyFont="1" applyBorder="1" applyAlignment="1">
      <alignment horizontal="center" wrapText="1"/>
      <protection/>
    </xf>
    <xf numFmtId="1" fontId="34" fillId="0" borderId="0" xfId="58" applyNumberFormat="1" applyFont="1" applyBorder="1" applyAlignment="1">
      <alignment wrapText="1"/>
      <protection/>
    </xf>
    <xf numFmtId="14" fontId="34" fillId="0" borderId="0" xfId="58" applyNumberFormat="1" applyFont="1" applyBorder="1" applyAlignment="1">
      <alignment wrapText="1"/>
      <protection/>
    </xf>
    <xf numFmtId="0" fontId="44" fillId="0" borderId="0" xfId="58" applyFont="1" applyBorder="1" applyAlignment="1">
      <alignment horizontal="center" wrapText="1"/>
      <protection/>
    </xf>
    <xf numFmtId="0" fontId="2" fillId="0" borderId="0" xfId="58" applyFont="1" applyBorder="1">
      <alignment/>
      <protection/>
    </xf>
    <xf numFmtId="0" fontId="29" fillId="0" borderId="0" xfId="58" applyFont="1" applyBorder="1" applyAlignment="1">
      <alignment wrapText="1"/>
      <protection/>
    </xf>
    <xf numFmtId="0" fontId="29" fillId="0" borderId="0" xfId="58" applyFont="1" applyBorder="1" applyAlignment="1">
      <alignment horizontal="center" wrapText="1"/>
      <protection/>
    </xf>
    <xf numFmtId="0" fontId="31" fillId="0" borderId="0" xfId="58" applyFont="1" applyBorder="1">
      <alignment/>
      <protection/>
    </xf>
    <xf numFmtId="0" fontId="31" fillId="0" borderId="0" xfId="58" applyFont="1" applyBorder="1" applyAlignment="1">
      <alignment wrapText="1"/>
      <protection/>
    </xf>
    <xf numFmtId="0" fontId="31" fillId="0" borderId="21" xfId="58" applyFont="1" applyBorder="1" applyAlignment="1">
      <alignment wrapText="1"/>
      <protection/>
    </xf>
    <xf numFmtId="0" fontId="45" fillId="0" borderId="0" xfId="58" applyFont="1">
      <alignment/>
      <protection/>
    </xf>
    <xf numFmtId="0" fontId="27" fillId="0" borderId="0" xfId="58" applyFont="1">
      <alignment/>
      <protection/>
    </xf>
    <xf numFmtId="0" fontId="28" fillId="0" borderId="0" xfId="58" applyFont="1">
      <alignment/>
      <protection/>
    </xf>
    <xf numFmtId="0" fontId="25" fillId="0" borderId="0" xfId="57" applyFont="1" applyAlignment="1">
      <alignment horizontal="left" vertical="top"/>
      <protection/>
    </xf>
    <xf numFmtId="0" fontId="25" fillId="0" borderId="0" xfId="57" applyFont="1">
      <alignment/>
      <protection/>
    </xf>
    <xf numFmtId="0" fontId="24" fillId="0" borderId="0" xfId="57" applyFont="1">
      <alignment/>
      <protection/>
    </xf>
    <xf numFmtId="0" fontId="42" fillId="0" borderId="0" xfId="57" applyFont="1" applyAlignment="1">
      <alignment horizontal="left"/>
      <protection/>
    </xf>
    <xf numFmtId="0" fontId="24" fillId="0" borderId="0" xfId="57" applyFont="1" applyAlignment="1">
      <alignment horizontal="left" vertical="top"/>
      <protection/>
    </xf>
    <xf numFmtId="0" fontId="2" fillId="0" borderId="0" xfId="57" applyFont="1">
      <alignment/>
      <protection/>
    </xf>
    <xf numFmtId="0" fontId="43" fillId="0" borderId="0" xfId="57" applyFont="1" applyAlignment="1">
      <alignment horizontal="center"/>
      <protection/>
    </xf>
    <xf numFmtId="0" fontId="28" fillId="0" borderId="30" xfId="57" applyFont="1" applyBorder="1" applyAlignment="1">
      <alignment horizontal="left" vertical="top"/>
      <protection/>
    </xf>
    <xf numFmtId="0" fontId="2" fillId="0" borderId="31" xfId="57" applyFont="1" applyBorder="1">
      <alignment/>
      <protection/>
    </xf>
    <xf numFmtId="0" fontId="24" fillId="0" borderId="32" xfId="57" applyFont="1" applyBorder="1" applyAlignment="1">
      <alignment horizontal="center"/>
      <protection/>
    </xf>
    <xf numFmtId="0" fontId="35" fillId="0" borderId="33" xfId="57" applyFont="1" applyBorder="1" applyAlignment="1">
      <alignment horizontal="center" vertical="top"/>
      <protection/>
    </xf>
    <xf numFmtId="0" fontId="35" fillId="0" borderId="33" xfId="57" applyFont="1" applyBorder="1" applyAlignment="1">
      <alignment horizontal="center" wrapText="1"/>
      <protection/>
    </xf>
    <xf numFmtId="0" fontId="35" fillId="0" borderId="34" xfId="57" applyFont="1" applyBorder="1" applyAlignment="1">
      <alignment horizontal="center" wrapText="1"/>
      <protection/>
    </xf>
    <xf numFmtId="0" fontId="35" fillId="0" borderId="30" xfId="57" applyFont="1" applyBorder="1" applyAlignment="1">
      <alignment horizontal="center" wrapText="1"/>
      <protection/>
    </xf>
    <xf numFmtId="0" fontId="35" fillId="0" borderId="31" xfId="57" applyFont="1" applyBorder="1" applyAlignment="1">
      <alignment horizontal="center" wrapText="1"/>
      <protection/>
    </xf>
    <xf numFmtId="0" fontId="35" fillId="0" borderId="32" xfId="57" applyFont="1" applyBorder="1" applyAlignment="1">
      <alignment horizontal="center" wrapText="1"/>
      <protection/>
    </xf>
    <xf numFmtId="0" fontId="35" fillId="0" borderId="35" xfId="57" applyFont="1" applyBorder="1" applyAlignment="1">
      <alignment horizontal="center" wrapText="1"/>
      <protection/>
    </xf>
    <xf numFmtId="0" fontId="35" fillId="0" borderId="36" xfId="57" applyFont="1" applyBorder="1" applyAlignment="1">
      <alignment horizontal="center" wrapText="1"/>
      <protection/>
    </xf>
    <xf numFmtId="0" fontId="36" fillId="0" borderId="35" xfId="57" applyFont="1" applyBorder="1" applyAlignment="1">
      <alignment horizontal="center" wrapText="1"/>
      <protection/>
    </xf>
    <xf numFmtId="0" fontId="35" fillId="0" borderId="0" xfId="57" applyFont="1">
      <alignment/>
      <protection/>
    </xf>
    <xf numFmtId="0" fontId="36" fillId="0" borderId="37" xfId="57" applyFont="1" applyBorder="1" applyAlignment="1">
      <alignment horizontal="center" vertical="top"/>
      <protection/>
    </xf>
    <xf numFmtId="0" fontId="35" fillId="0" borderId="37" xfId="57" applyFont="1" applyBorder="1" applyAlignment="1">
      <alignment horizontal="center"/>
      <protection/>
    </xf>
    <xf numFmtId="0" fontId="36" fillId="0" borderId="37" xfId="57" applyFont="1" applyBorder="1" applyAlignment="1">
      <alignment horizontal="center"/>
      <protection/>
    </xf>
    <xf numFmtId="0" fontId="36" fillId="0" borderId="30" xfId="57" applyFont="1" applyBorder="1" applyAlignment="1">
      <alignment horizontal="center" wrapText="1"/>
      <protection/>
    </xf>
    <xf numFmtId="0" fontId="36" fillId="0" borderId="38" xfId="57" applyFont="1" applyBorder="1" applyAlignment="1">
      <alignment horizontal="center" wrapText="1"/>
      <protection/>
    </xf>
    <xf numFmtId="0" fontId="36" fillId="0" borderId="31" xfId="57" applyFont="1" applyBorder="1" applyAlignment="1">
      <alignment horizontal="center" wrapText="1"/>
      <protection/>
    </xf>
    <xf numFmtId="0" fontId="36" fillId="0" borderId="39" xfId="57" applyFont="1" applyBorder="1" applyAlignment="1">
      <alignment horizontal="center" wrapText="1"/>
      <protection/>
    </xf>
    <xf numFmtId="0" fontId="36" fillId="0" borderId="37" xfId="57" applyFont="1" applyBorder="1" applyAlignment="1">
      <alignment horizontal="center" wrapText="1"/>
      <protection/>
    </xf>
    <xf numFmtId="0" fontId="36" fillId="0" borderId="0" xfId="57" applyFont="1" applyAlignment="1">
      <alignment horizontal="center"/>
      <protection/>
    </xf>
    <xf numFmtId="0" fontId="34" fillId="0" borderId="12" xfId="57" applyFont="1" applyBorder="1" applyAlignment="1">
      <alignment wrapText="1"/>
      <protection/>
    </xf>
    <xf numFmtId="0" fontId="49" fillId="0" borderId="26" xfId="57" applyFont="1" applyBorder="1" applyAlignment="1">
      <alignment wrapText="1"/>
      <protection/>
    </xf>
    <xf numFmtId="1" fontId="34" fillId="0" borderId="26" xfId="57" applyNumberFormat="1" applyFont="1" applyBorder="1" applyAlignment="1">
      <alignment wrapText="1"/>
      <protection/>
    </xf>
    <xf numFmtId="0" fontId="34" fillId="0" borderId="26" xfId="57" applyFont="1" applyBorder="1" applyAlignment="1">
      <alignment wrapText="1"/>
      <protection/>
    </xf>
    <xf numFmtId="14" fontId="34" fillId="0" borderId="26" xfId="57" applyNumberFormat="1" applyFont="1" applyBorder="1" applyAlignment="1">
      <alignment wrapText="1"/>
      <protection/>
    </xf>
    <xf numFmtId="0" fontId="34" fillId="0" borderId="27" xfId="57" applyFont="1" applyBorder="1" applyAlignment="1">
      <alignment wrapText="1"/>
      <protection/>
    </xf>
    <xf numFmtId="0" fontId="34" fillId="0" borderId="0" xfId="57" applyFont="1" applyAlignment="1">
      <alignment wrapText="1"/>
      <protection/>
    </xf>
    <xf numFmtId="0" fontId="34" fillId="0" borderId="0" xfId="57" applyFont="1">
      <alignment/>
      <protection/>
    </xf>
    <xf numFmtId="0" fontId="34" fillId="0" borderId="28" xfId="57" applyFont="1" applyBorder="1" applyAlignment="1">
      <alignment wrapText="1"/>
      <protection/>
    </xf>
    <xf numFmtId="0" fontId="34" fillId="0" borderId="11" xfId="57" applyFont="1" applyBorder="1" applyAlignment="1">
      <alignment wrapText="1"/>
      <protection/>
    </xf>
    <xf numFmtId="1" fontId="34" fillId="0" borderId="11" xfId="57" applyNumberFormat="1" applyFont="1" applyBorder="1" applyAlignment="1">
      <alignment wrapText="1"/>
      <protection/>
    </xf>
    <xf numFmtId="14" fontId="34" fillId="0" borderId="11" xfId="57" applyNumberFormat="1" applyFont="1" applyBorder="1" applyAlignment="1">
      <alignment wrapText="1"/>
      <protection/>
    </xf>
    <xf numFmtId="0" fontId="34" fillId="0" borderId="21" xfId="57" applyFont="1" applyBorder="1" applyAlignment="1">
      <alignment wrapText="1"/>
      <protection/>
    </xf>
    <xf numFmtId="0" fontId="34" fillId="0" borderId="29" xfId="57" applyFont="1" applyBorder="1" applyAlignment="1">
      <alignment wrapText="1"/>
      <protection/>
    </xf>
    <xf numFmtId="0" fontId="34" fillId="0" borderId="19" xfId="57" applyFont="1" applyBorder="1" applyAlignment="1">
      <alignment wrapText="1"/>
      <protection/>
    </xf>
    <xf numFmtId="1" fontId="34" fillId="0" borderId="19" xfId="57" applyNumberFormat="1" applyFont="1" applyBorder="1" applyAlignment="1">
      <alignment wrapText="1"/>
      <protection/>
    </xf>
    <xf numFmtId="14" fontId="34" fillId="0" borderId="19" xfId="57" applyNumberFormat="1" applyFont="1" applyBorder="1" applyAlignment="1">
      <alignment wrapText="1"/>
      <protection/>
    </xf>
    <xf numFmtId="0" fontId="34" fillId="0" borderId="20" xfId="57" applyFont="1" applyBorder="1" applyAlignment="1">
      <alignment wrapText="1"/>
      <protection/>
    </xf>
    <xf numFmtId="0" fontId="2" fillId="0" borderId="0" xfId="57" applyFont="1" applyAlignment="1">
      <alignment wrapText="1"/>
      <protection/>
    </xf>
    <xf numFmtId="0" fontId="33" fillId="0" borderId="0" xfId="57" applyFont="1" applyBorder="1">
      <alignment/>
      <protection/>
    </xf>
    <xf numFmtId="0" fontId="33" fillId="0" borderId="0" xfId="57" applyFont="1">
      <alignment/>
      <protection/>
    </xf>
    <xf numFmtId="0" fontId="33" fillId="0" borderId="0" xfId="57" applyFont="1" applyBorder="1">
      <alignment/>
      <protection/>
    </xf>
    <xf numFmtId="0" fontId="1" fillId="0" borderId="0" xfId="57" applyFont="1">
      <alignment/>
      <protection/>
    </xf>
    <xf numFmtId="0" fontId="43" fillId="0" borderId="0" xfId="57" applyFont="1" applyAlignment="1">
      <alignment horizontal="center" vertical="top"/>
      <protection/>
    </xf>
    <xf numFmtId="0" fontId="24" fillId="0" borderId="32" xfId="57" applyFont="1" applyBorder="1" applyAlignment="1">
      <alignment horizontal="left"/>
      <protection/>
    </xf>
    <xf numFmtId="0" fontId="35" fillId="0" borderId="35" xfId="57" applyFont="1" applyBorder="1" applyAlignment="1">
      <alignment horizontal="center" vertical="top"/>
      <protection/>
    </xf>
    <xf numFmtId="0" fontId="36" fillId="0" borderId="33" xfId="57" applyFont="1" applyBorder="1" applyAlignment="1">
      <alignment horizontal="center" vertical="top"/>
      <protection/>
    </xf>
    <xf numFmtId="0" fontId="35" fillId="0" borderId="33" xfId="57" applyFont="1" applyBorder="1" applyAlignment="1">
      <alignment horizontal="center"/>
      <protection/>
    </xf>
    <xf numFmtId="0" fontId="36" fillId="0" borderId="33" xfId="57" applyFont="1" applyBorder="1" applyAlignment="1">
      <alignment horizontal="center"/>
      <protection/>
    </xf>
    <xf numFmtId="0" fontId="36" fillId="0" borderId="34" xfId="57" applyFont="1" applyBorder="1" applyAlignment="1">
      <alignment horizontal="center" wrapText="1"/>
      <protection/>
    </xf>
    <xf numFmtId="0" fontId="36" fillId="0" borderId="36" xfId="57" applyFont="1" applyBorder="1" applyAlignment="1">
      <alignment horizontal="center" wrapText="1"/>
      <protection/>
    </xf>
    <xf numFmtId="0" fontId="36" fillId="0" borderId="0" xfId="57" applyFont="1" applyBorder="1" applyAlignment="1">
      <alignment horizontal="center" wrapText="1"/>
      <protection/>
    </xf>
    <xf numFmtId="0" fontId="36" fillId="0" borderId="33" xfId="57" applyFont="1" applyBorder="1" applyAlignment="1">
      <alignment horizontal="center" wrapText="1"/>
      <protection/>
    </xf>
    <xf numFmtId="0" fontId="34" fillId="0" borderId="40" xfId="57" applyFont="1" applyBorder="1" applyAlignment="1">
      <alignment wrapText="1"/>
      <protection/>
    </xf>
    <xf numFmtId="0" fontId="34" fillId="0" borderId="41" xfId="57" applyFont="1" applyBorder="1" applyAlignment="1">
      <alignment wrapText="1"/>
      <protection/>
    </xf>
    <xf numFmtId="1" fontId="34" fillId="0" borderId="41" xfId="57" applyNumberFormat="1" applyFont="1" applyBorder="1" applyAlignment="1">
      <alignment wrapText="1"/>
      <protection/>
    </xf>
    <xf numFmtId="14" fontId="34" fillId="0" borderId="41" xfId="57" applyNumberFormat="1" applyFont="1" applyBorder="1" applyAlignment="1">
      <alignment wrapText="1"/>
      <protection/>
    </xf>
    <xf numFmtId="0" fontId="34" fillId="0" borderId="42" xfId="57" applyFont="1" applyBorder="1" applyAlignment="1">
      <alignment wrapText="1"/>
      <protection/>
    </xf>
    <xf numFmtId="0" fontId="34" fillId="0" borderId="0" xfId="57" applyFont="1" applyBorder="1" applyAlignment="1">
      <alignment wrapText="1"/>
      <protection/>
    </xf>
    <xf numFmtId="1" fontId="34" fillId="0" borderId="0" xfId="57" applyNumberFormat="1" applyFont="1" applyBorder="1" applyAlignment="1">
      <alignment wrapText="1"/>
      <protection/>
    </xf>
    <xf numFmtId="14" fontId="34" fillId="0" borderId="0" xfId="57" applyNumberFormat="1" applyFont="1" applyBorder="1" applyAlignment="1">
      <alignment wrapText="1"/>
      <protection/>
    </xf>
    <xf numFmtId="0" fontId="50" fillId="0" borderId="0" xfId="57" applyFont="1" applyBorder="1" applyAlignment="1">
      <alignment wrapText="1"/>
      <protection/>
    </xf>
    <xf numFmtId="0" fontId="51" fillId="0" borderId="0" xfId="57" applyFont="1" applyBorder="1" applyAlignment="1">
      <alignment horizontal="center" wrapText="1"/>
      <protection/>
    </xf>
    <xf numFmtId="14" fontId="50" fillId="0" borderId="0" xfId="57" applyNumberFormat="1" applyFont="1" applyBorder="1" applyAlignment="1">
      <alignment wrapText="1"/>
      <protection/>
    </xf>
    <xf numFmtId="0" fontId="50" fillId="0" borderId="0" xfId="57" applyFont="1">
      <alignment/>
      <protection/>
    </xf>
    <xf numFmtId="0" fontId="2" fillId="0" borderId="0" xfId="57" applyFont="1" applyBorder="1">
      <alignment/>
      <protection/>
    </xf>
    <xf numFmtId="0" fontId="52" fillId="0" borderId="35" xfId="57" applyFont="1" applyBorder="1" applyAlignment="1">
      <alignment horizontal="center" wrapText="1"/>
      <protection/>
    </xf>
    <xf numFmtId="0" fontId="53" fillId="0" borderId="0" xfId="57" applyFont="1">
      <alignment/>
      <protection/>
    </xf>
    <xf numFmtId="0" fontId="54" fillId="0" borderId="0" xfId="57" applyFont="1" applyBorder="1" applyAlignment="1">
      <alignment horizontal="center"/>
      <protection/>
    </xf>
    <xf numFmtId="0" fontId="55" fillId="0" borderId="35" xfId="57" applyFont="1" applyBorder="1" applyAlignment="1">
      <alignment horizontal="center" wrapText="1"/>
      <protection/>
    </xf>
    <xf numFmtId="0" fontId="55" fillId="0" borderId="33" xfId="57" applyFont="1" applyBorder="1" applyAlignment="1">
      <alignment horizontal="center"/>
      <protection/>
    </xf>
    <xf numFmtId="0" fontId="45" fillId="0" borderId="0" xfId="57" applyFont="1">
      <alignment/>
      <protection/>
    </xf>
    <xf numFmtId="0" fontId="27" fillId="0" borderId="0" xfId="57" applyFont="1">
      <alignment/>
      <protection/>
    </xf>
    <xf numFmtId="0" fontId="28" fillId="0" borderId="0" xfId="57" applyFo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RA_PERSONAL_LABORATOR" xfId="57"/>
    <cellStyle name="Normal_PARA_PERSONAL_RADIO" xfId="58"/>
    <cellStyle name="Normal_Sheet1" xfId="59"/>
    <cellStyle name="Normal_Sheet1_PARA_CAPACITATE_TEHNICA_LABORATOR" xfId="60"/>
    <cellStyle name="Normal_Sheet1_PARA_CAPACITATE_TEHNICA_RADIO" xfId="61"/>
    <cellStyle name="Normal_tabele_radio_2014 (3)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7"/>
  <sheetViews>
    <sheetView workbookViewId="0" topLeftCell="A1">
      <selection activeCell="O26" sqref="O26:P26"/>
    </sheetView>
  </sheetViews>
  <sheetFormatPr defaultColWidth="9.140625" defaultRowHeight="12.75"/>
  <cols>
    <col min="1" max="1" width="3.00390625" style="83" customWidth="1"/>
    <col min="2" max="2" width="16.00390625" style="83" customWidth="1"/>
    <col min="3" max="3" width="10.7109375" style="83" customWidth="1"/>
    <col min="4" max="4" width="7.8515625" style="83" customWidth="1"/>
    <col min="5" max="5" width="4.00390625" style="83" customWidth="1"/>
    <col min="6" max="6" width="4.140625" style="83" customWidth="1"/>
    <col min="7" max="7" width="7.421875" style="83" customWidth="1"/>
    <col min="8" max="8" width="7.7109375" style="83" customWidth="1"/>
    <col min="9" max="9" width="10.7109375" style="83" customWidth="1"/>
    <col min="10" max="10" width="7.421875" style="83" customWidth="1"/>
    <col min="11" max="11" width="7.8515625" style="83" customWidth="1"/>
    <col min="12" max="12" width="8.140625" style="83" customWidth="1"/>
    <col min="13" max="13" width="7.140625" style="83" customWidth="1"/>
    <col min="14" max="14" width="9.57421875" style="83" customWidth="1"/>
    <col min="15" max="15" width="7.00390625" style="83" customWidth="1"/>
    <col min="16" max="16" width="9.57421875" style="83" customWidth="1"/>
    <col min="17" max="17" width="7.57421875" style="83" customWidth="1"/>
    <col min="18" max="18" width="7.28125" style="83" customWidth="1"/>
    <col min="19" max="19" width="1.7109375" style="83" customWidth="1"/>
    <col min="20" max="16384" width="9.140625" style="83" customWidth="1"/>
  </cols>
  <sheetData>
    <row r="1" s="78" customFormat="1" ht="15"/>
    <row r="2" spans="1:14" s="78" customFormat="1" ht="15.75">
      <c r="A2" s="79" t="s">
        <v>237</v>
      </c>
      <c r="J2" s="80" t="s">
        <v>15</v>
      </c>
      <c r="K2" s="80"/>
      <c r="L2" s="80"/>
      <c r="M2" s="80"/>
      <c r="N2" s="80"/>
    </row>
    <row r="3" spans="1:16" s="78" customFormat="1" ht="15.75">
      <c r="A3" s="79" t="s">
        <v>238</v>
      </c>
      <c r="P3" s="81" t="s">
        <v>232</v>
      </c>
    </row>
    <row r="4" s="78" customFormat="1" ht="15">
      <c r="A4" s="82" t="s">
        <v>233</v>
      </c>
    </row>
    <row r="5" ht="16.5" thickBot="1">
      <c r="B5" s="84" t="s">
        <v>16</v>
      </c>
    </row>
    <row r="6" spans="1:3" ht="14.25" customHeight="1" thickBot="1">
      <c r="A6" s="85" t="s">
        <v>61</v>
      </c>
      <c r="B6" s="86"/>
      <c r="C6" s="87">
        <f>COUNT(C9:C11)</f>
        <v>0</v>
      </c>
    </row>
    <row r="7" spans="1:18" s="98" customFormat="1" ht="21" customHeight="1" thickBot="1">
      <c r="A7" s="88" t="s">
        <v>17</v>
      </c>
      <c r="B7" s="89" t="s">
        <v>18</v>
      </c>
      <c r="C7" s="89" t="s">
        <v>19</v>
      </c>
      <c r="D7" s="90" t="s">
        <v>20</v>
      </c>
      <c r="E7" s="91" t="s">
        <v>21</v>
      </c>
      <c r="F7" s="92"/>
      <c r="G7" s="92"/>
      <c r="H7" s="92"/>
      <c r="I7" s="91" t="s">
        <v>22</v>
      </c>
      <c r="J7" s="92"/>
      <c r="K7" s="93"/>
      <c r="L7" s="92" t="s">
        <v>23</v>
      </c>
      <c r="M7" s="94"/>
      <c r="N7" s="95" t="s">
        <v>24</v>
      </c>
      <c r="O7" s="96" t="s">
        <v>25</v>
      </c>
      <c r="P7" s="95" t="s">
        <v>26</v>
      </c>
      <c r="Q7" s="97" t="s">
        <v>26</v>
      </c>
      <c r="R7" s="95" t="s">
        <v>27</v>
      </c>
    </row>
    <row r="8" spans="1:18" s="107" customFormat="1" ht="21.75" customHeight="1" thickBot="1">
      <c r="A8" s="99"/>
      <c r="B8" s="100" t="s">
        <v>28</v>
      </c>
      <c r="C8" s="101"/>
      <c r="D8" s="101" t="s">
        <v>29</v>
      </c>
      <c r="E8" s="102" t="s">
        <v>9</v>
      </c>
      <c r="F8" s="103" t="s">
        <v>17</v>
      </c>
      <c r="G8" s="104" t="s">
        <v>30</v>
      </c>
      <c r="H8" s="103" t="s">
        <v>31</v>
      </c>
      <c r="I8" s="105" t="s">
        <v>32</v>
      </c>
      <c r="J8" s="105" t="s">
        <v>33</v>
      </c>
      <c r="K8" s="106" t="s">
        <v>34</v>
      </c>
      <c r="L8" s="106" t="s">
        <v>35</v>
      </c>
      <c r="M8" s="103" t="s">
        <v>36</v>
      </c>
      <c r="N8" s="105" t="s">
        <v>37</v>
      </c>
      <c r="O8" s="106" t="s">
        <v>38</v>
      </c>
      <c r="P8" s="105" t="s">
        <v>39</v>
      </c>
      <c r="Q8" s="105" t="s">
        <v>40</v>
      </c>
      <c r="R8" s="105" t="s">
        <v>41</v>
      </c>
    </row>
    <row r="9" spans="1:19" s="115" customFormat="1" ht="33" customHeight="1">
      <c r="A9" s="108">
        <v>1</v>
      </c>
      <c r="B9" s="109"/>
      <c r="C9" s="110"/>
      <c r="D9" s="109"/>
      <c r="E9" s="109"/>
      <c r="F9" s="109"/>
      <c r="G9" s="111"/>
      <c r="H9" s="111"/>
      <c r="I9" s="109"/>
      <c r="J9" s="111"/>
      <c r="K9" s="112"/>
      <c r="L9" s="109"/>
      <c r="M9" s="109"/>
      <c r="N9" s="109"/>
      <c r="O9" s="109"/>
      <c r="P9" s="109"/>
      <c r="Q9" s="109"/>
      <c r="R9" s="113"/>
      <c r="S9" s="114"/>
    </row>
    <row r="10" spans="1:19" s="115" customFormat="1" ht="14.25" customHeight="1">
      <c r="A10" s="116">
        <v>2</v>
      </c>
      <c r="B10" s="117"/>
      <c r="C10" s="118"/>
      <c r="D10" s="117"/>
      <c r="E10" s="117"/>
      <c r="F10" s="117"/>
      <c r="G10" s="119"/>
      <c r="H10" s="119"/>
      <c r="I10" s="117"/>
      <c r="J10" s="119"/>
      <c r="K10" s="118"/>
      <c r="L10" s="117"/>
      <c r="M10" s="117"/>
      <c r="N10" s="117"/>
      <c r="O10" s="117"/>
      <c r="P10" s="117"/>
      <c r="Q10" s="117"/>
      <c r="R10" s="120"/>
      <c r="S10" s="114"/>
    </row>
    <row r="11" spans="1:19" s="115" customFormat="1" ht="14.25" customHeight="1" thickBot="1">
      <c r="A11" s="121">
        <v>3</v>
      </c>
      <c r="B11" s="122"/>
      <c r="C11" s="123"/>
      <c r="D11" s="122"/>
      <c r="E11" s="122"/>
      <c r="F11" s="122"/>
      <c r="G11" s="124"/>
      <c r="H11" s="124"/>
      <c r="I11" s="122"/>
      <c r="J11" s="124"/>
      <c r="K11" s="123"/>
      <c r="L11" s="122"/>
      <c r="M11" s="122"/>
      <c r="N11" s="122"/>
      <c r="O11" s="122"/>
      <c r="P11" s="122"/>
      <c r="Q11" s="122"/>
      <c r="R11" s="125"/>
      <c r="S11" s="114"/>
    </row>
    <row r="12" spans="1:19" s="129" customFormat="1" ht="11.25">
      <c r="A12" s="126" t="s">
        <v>42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7"/>
      <c r="P12" s="127"/>
      <c r="Q12" s="127"/>
      <c r="R12" s="127"/>
      <c r="S12" s="128"/>
    </row>
    <row r="13" spans="1:19" s="129" customFormat="1" ht="11.25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27"/>
      <c r="P13" s="127"/>
      <c r="Q13" s="127"/>
      <c r="R13" s="127"/>
      <c r="S13" s="128"/>
    </row>
    <row r="14" spans="1:19" s="129" customFormat="1" ht="17.25" customHeight="1" thickBot="1">
      <c r="A14" s="131"/>
      <c r="B14" s="132" t="s">
        <v>43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27"/>
      <c r="P14" s="127"/>
      <c r="Q14" s="127"/>
      <c r="R14" s="127"/>
      <c r="S14" s="128"/>
    </row>
    <row r="15" spans="1:19" s="129" customFormat="1" ht="17.25" customHeight="1" thickBot="1">
      <c r="A15" s="85" t="s">
        <v>62</v>
      </c>
      <c r="B15" s="86"/>
      <c r="C15" s="133">
        <f>COUNT(C18:C20)</f>
        <v>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130"/>
      <c r="P15" s="130"/>
      <c r="Q15" s="127"/>
      <c r="R15" s="127"/>
      <c r="S15" s="128"/>
    </row>
    <row r="16" spans="1:19" s="129" customFormat="1" ht="24" customHeight="1" thickBot="1">
      <c r="A16" s="134" t="s">
        <v>17</v>
      </c>
      <c r="B16" s="135" t="s">
        <v>18</v>
      </c>
      <c r="C16" s="135" t="s">
        <v>19</v>
      </c>
      <c r="D16" s="136" t="s">
        <v>20</v>
      </c>
      <c r="E16" s="137" t="s">
        <v>44</v>
      </c>
      <c r="F16" s="138"/>
      <c r="G16" s="138"/>
      <c r="H16" s="139"/>
      <c r="I16" s="137" t="s">
        <v>23</v>
      </c>
      <c r="J16" s="139"/>
      <c r="K16" s="135" t="s">
        <v>24</v>
      </c>
      <c r="L16" s="136" t="s">
        <v>45</v>
      </c>
      <c r="M16" s="140" t="s">
        <v>46</v>
      </c>
      <c r="N16" s="141"/>
      <c r="O16" s="142"/>
      <c r="P16" s="142"/>
      <c r="Q16" s="127"/>
      <c r="R16" s="127"/>
      <c r="S16" s="128"/>
    </row>
    <row r="17" spans="1:19" s="129" customFormat="1" ht="22.5" customHeight="1" thickBot="1">
      <c r="A17" s="143"/>
      <c r="B17" s="144" t="s">
        <v>28</v>
      </c>
      <c r="C17" s="145"/>
      <c r="D17" s="145" t="s">
        <v>29</v>
      </c>
      <c r="E17" s="146" t="s">
        <v>9</v>
      </c>
      <c r="F17" s="147" t="s">
        <v>17</v>
      </c>
      <c r="G17" s="148" t="s">
        <v>30</v>
      </c>
      <c r="H17" s="147" t="s">
        <v>31</v>
      </c>
      <c r="I17" s="149" t="s">
        <v>47</v>
      </c>
      <c r="J17" s="147" t="s">
        <v>36</v>
      </c>
      <c r="K17" s="150" t="s">
        <v>37</v>
      </c>
      <c r="L17" s="151" t="s">
        <v>38</v>
      </c>
      <c r="M17" s="152" t="s">
        <v>48</v>
      </c>
      <c r="N17" s="153"/>
      <c r="O17" s="142"/>
      <c r="P17" s="142"/>
      <c r="Q17" s="127"/>
      <c r="R17" s="127"/>
      <c r="S17" s="128"/>
    </row>
    <row r="18" spans="1:19" s="115" customFormat="1" ht="17.25" customHeight="1">
      <c r="A18" s="108">
        <v>1</v>
      </c>
      <c r="B18" s="109"/>
      <c r="C18" s="110"/>
      <c r="D18" s="109"/>
      <c r="E18" s="109"/>
      <c r="F18" s="109"/>
      <c r="G18" s="111"/>
      <c r="H18" s="111"/>
      <c r="I18" s="109"/>
      <c r="J18" s="109"/>
      <c r="K18" s="109"/>
      <c r="L18" s="154"/>
      <c r="M18" s="155"/>
      <c r="N18" s="156"/>
      <c r="O18" s="157"/>
      <c r="P18" s="157"/>
      <c r="Q18" s="158"/>
      <c r="R18" s="158"/>
      <c r="S18" s="114"/>
    </row>
    <row r="19" spans="1:19" s="115" customFormat="1" ht="17.25" customHeight="1">
      <c r="A19" s="159">
        <v>2</v>
      </c>
      <c r="B19" s="160"/>
      <c r="C19" s="161"/>
      <c r="D19" s="160"/>
      <c r="E19" s="160"/>
      <c r="F19" s="160"/>
      <c r="G19" s="162"/>
      <c r="H19" s="162"/>
      <c r="I19" s="160"/>
      <c r="J19" s="160"/>
      <c r="K19" s="160"/>
      <c r="L19" s="163"/>
      <c r="M19" s="164"/>
      <c r="N19" s="165"/>
      <c r="O19" s="157"/>
      <c r="P19" s="157"/>
      <c r="Q19" s="158"/>
      <c r="R19" s="158"/>
      <c r="S19" s="114"/>
    </row>
    <row r="20" spans="1:19" s="115" customFormat="1" ht="17.25" customHeight="1" thickBot="1">
      <c r="A20" s="121">
        <v>3</v>
      </c>
      <c r="B20" s="122"/>
      <c r="C20" s="123"/>
      <c r="D20" s="122"/>
      <c r="E20" s="122"/>
      <c r="F20" s="122"/>
      <c r="G20" s="124"/>
      <c r="H20" s="124"/>
      <c r="I20" s="122"/>
      <c r="J20" s="122"/>
      <c r="K20" s="122"/>
      <c r="L20" s="166"/>
      <c r="M20" s="167"/>
      <c r="N20" s="168"/>
      <c r="O20" s="157"/>
      <c r="P20" s="157"/>
      <c r="Q20" s="158"/>
      <c r="R20" s="158"/>
      <c r="S20" s="114"/>
    </row>
    <row r="21" spans="1:19" s="129" customFormat="1" ht="15.75" customHeight="1">
      <c r="A21" s="169"/>
      <c r="B21" s="170" t="s">
        <v>49</v>
      </c>
      <c r="C21" s="170"/>
      <c r="D21" s="170"/>
      <c r="E21" s="170"/>
      <c r="F21" s="170"/>
      <c r="G21" s="170"/>
      <c r="H21" s="170"/>
      <c r="I21" s="170"/>
      <c r="J21" s="170"/>
      <c r="K21" s="169"/>
      <c r="L21" s="169"/>
      <c r="M21" s="171"/>
      <c r="N21" s="171"/>
      <c r="O21" s="130"/>
      <c r="P21" s="130"/>
      <c r="Q21" s="127"/>
      <c r="R21" s="127"/>
      <c r="S21" s="128"/>
    </row>
    <row r="22" spans="1:19" s="129" customFormat="1" ht="15.75" customHeight="1">
      <c r="A22" s="169"/>
      <c r="B22" s="172"/>
      <c r="C22" s="172"/>
      <c r="D22" s="172"/>
      <c r="E22" s="172"/>
      <c r="F22" s="172"/>
      <c r="G22" s="172"/>
      <c r="H22" s="172"/>
      <c r="I22" s="172"/>
      <c r="J22" s="172"/>
      <c r="K22" s="169"/>
      <c r="L22" s="169"/>
      <c r="M22" s="171"/>
      <c r="N22" s="171"/>
      <c r="O22" s="127"/>
      <c r="P22" s="127"/>
      <c r="Q22" s="127"/>
      <c r="R22" s="127"/>
      <c r="S22" s="128"/>
    </row>
    <row r="23" s="131" customFormat="1" ht="16.5" thickBot="1">
      <c r="B23" s="132" t="s">
        <v>50</v>
      </c>
    </row>
    <row r="24" spans="1:3" ht="15" thickBot="1">
      <c r="A24" s="85" t="s">
        <v>63</v>
      </c>
      <c r="B24" s="86"/>
      <c r="C24" s="133">
        <f>COUNT(C27:C29)</f>
        <v>0</v>
      </c>
    </row>
    <row r="25" spans="1:16" s="115" customFormat="1" ht="27.75" customHeight="1" thickBot="1">
      <c r="A25" s="173" t="s">
        <v>17</v>
      </c>
      <c r="B25" s="95" t="s">
        <v>18</v>
      </c>
      <c r="C25" s="95" t="s">
        <v>19</v>
      </c>
      <c r="D25" s="90" t="s">
        <v>20</v>
      </c>
      <c r="E25" s="91" t="s">
        <v>51</v>
      </c>
      <c r="F25" s="92"/>
      <c r="G25" s="92"/>
      <c r="H25" s="92"/>
      <c r="I25" s="174" t="s">
        <v>52</v>
      </c>
      <c r="J25" s="175"/>
      <c r="K25" s="176" t="s">
        <v>53</v>
      </c>
      <c r="L25" s="92" t="s">
        <v>23</v>
      </c>
      <c r="M25" s="94"/>
      <c r="N25" s="95" t="s">
        <v>24</v>
      </c>
      <c r="O25" s="177" t="s">
        <v>26</v>
      </c>
      <c r="P25" s="178"/>
    </row>
    <row r="26" spans="1:16" s="115" customFormat="1" ht="21.75" thickBot="1">
      <c r="A26" s="179"/>
      <c r="B26" s="180" t="s">
        <v>28</v>
      </c>
      <c r="C26" s="181"/>
      <c r="D26" s="181" t="s">
        <v>29</v>
      </c>
      <c r="E26" s="182" t="s">
        <v>9</v>
      </c>
      <c r="F26" s="97" t="s">
        <v>17</v>
      </c>
      <c r="G26" s="183" t="s">
        <v>30</v>
      </c>
      <c r="H26" s="97" t="s">
        <v>31</v>
      </c>
      <c r="I26" s="184" t="s">
        <v>32</v>
      </c>
      <c r="J26" s="185" t="s">
        <v>33</v>
      </c>
      <c r="K26" s="184" t="s">
        <v>54</v>
      </c>
      <c r="L26" s="186" t="s">
        <v>47</v>
      </c>
      <c r="M26" s="97" t="s">
        <v>36</v>
      </c>
      <c r="N26" s="184" t="s">
        <v>37</v>
      </c>
      <c r="O26" s="187" t="s">
        <v>40</v>
      </c>
      <c r="P26" s="188"/>
    </row>
    <row r="27" spans="1:16" s="115" customFormat="1" ht="10.5">
      <c r="A27" s="108">
        <v>1</v>
      </c>
      <c r="B27" s="109"/>
      <c r="C27" s="110"/>
      <c r="D27" s="109"/>
      <c r="E27" s="109"/>
      <c r="F27" s="109"/>
      <c r="G27" s="111"/>
      <c r="H27" s="111"/>
      <c r="I27" s="109"/>
      <c r="J27" s="189"/>
      <c r="K27" s="189"/>
      <c r="L27" s="109"/>
      <c r="M27" s="109"/>
      <c r="N27" s="109"/>
      <c r="O27" s="190"/>
      <c r="P27" s="156"/>
    </row>
    <row r="28" spans="1:16" s="115" customFormat="1" ht="10.5">
      <c r="A28" s="159">
        <v>2</v>
      </c>
      <c r="B28" s="160"/>
      <c r="C28" s="161"/>
      <c r="D28" s="160"/>
      <c r="E28" s="160"/>
      <c r="F28" s="160"/>
      <c r="G28" s="162"/>
      <c r="H28" s="162"/>
      <c r="I28" s="160"/>
      <c r="J28" s="191"/>
      <c r="K28" s="191"/>
      <c r="L28" s="160"/>
      <c r="M28" s="160"/>
      <c r="N28" s="160"/>
      <c r="O28" s="192"/>
      <c r="P28" s="165"/>
    </row>
    <row r="29" spans="1:16" s="115" customFormat="1" ht="11.25" thickBot="1">
      <c r="A29" s="121">
        <v>3</v>
      </c>
      <c r="B29" s="122"/>
      <c r="C29" s="123"/>
      <c r="D29" s="122"/>
      <c r="E29" s="122"/>
      <c r="F29" s="122"/>
      <c r="G29" s="124"/>
      <c r="H29" s="124"/>
      <c r="I29" s="122"/>
      <c r="J29" s="193"/>
      <c r="K29" s="193"/>
      <c r="L29" s="122"/>
      <c r="M29" s="122"/>
      <c r="N29" s="122"/>
      <c r="O29" s="194"/>
      <c r="P29" s="168"/>
    </row>
    <row r="30" spans="1:14" ht="12.75">
      <c r="A30" s="169"/>
      <c r="B30" s="169"/>
      <c r="C30" s="195"/>
      <c r="D30" s="169"/>
      <c r="E30" s="169"/>
      <c r="F30" s="169"/>
      <c r="G30" s="196"/>
      <c r="H30" s="196"/>
      <c r="I30" s="169"/>
      <c r="J30" s="196"/>
      <c r="K30" s="196"/>
      <c r="L30" s="169"/>
      <c r="M30" s="169"/>
      <c r="N30" s="169"/>
    </row>
    <row r="31" spans="1:17" ht="18" customHeight="1" thickBot="1">
      <c r="A31" s="169"/>
      <c r="B31" s="197" t="s">
        <v>55</v>
      </c>
      <c r="C31" s="197"/>
      <c r="D31" s="197"/>
      <c r="E31" s="197"/>
      <c r="F31" s="197"/>
      <c r="G31" s="197"/>
      <c r="H31" s="197"/>
      <c r="I31" s="197"/>
      <c r="J31" s="196"/>
      <c r="K31" s="196"/>
      <c r="L31" s="169"/>
      <c r="M31" s="169"/>
      <c r="N31" s="169"/>
      <c r="O31" s="198"/>
      <c r="P31" s="198"/>
      <c r="Q31" s="198"/>
    </row>
    <row r="32" spans="1:17" ht="15" thickBot="1">
      <c r="A32" s="85" t="s">
        <v>64</v>
      </c>
      <c r="B32" s="86"/>
      <c r="C32" s="87">
        <f>COUNT(C35:C38)</f>
        <v>0</v>
      </c>
      <c r="M32" s="198"/>
      <c r="N32" s="198"/>
      <c r="O32" s="198"/>
      <c r="P32" s="198"/>
      <c r="Q32" s="198"/>
    </row>
    <row r="33" spans="1:17" s="115" customFormat="1" ht="21.75" customHeight="1" thickBot="1">
      <c r="A33" s="173" t="s">
        <v>17</v>
      </c>
      <c r="B33" s="95" t="s">
        <v>18</v>
      </c>
      <c r="C33" s="95" t="s">
        <v>19</v>
      </c>
      <c r="D33" s="90" t="s">
        <v>20</v>
      </c>
      <c r="E33" s="91" t="s">
        <v>56</v>
      </c>
      <c r="F33" s="92"/>
      <c r="G33" s="92"/>
      <c r="H33" s="94"/>
      <c r="I33" s="91" t="s">
        <v>23</v>
      </c>
      <c r="J33" s="94"/>
      <c r="K33" s="95" t="s">
        <v>24</v>
      </c>
      <c r="L33" s="95" t="s">
        <v>57</v>
      </c>
      <c r="M33" s="199"/>
      <c r="N33" s="200"/>
      <c r="O33" s="200"/>
      <c r="P33" s="200"/>
      <c r="Q33" s="201"/>
    </row>
    <row r="34" spans="1:17" s="115" customFormat="1" ht="18.75" customHeight="1" thickBot="1">
      <c r="A34" s="179"/>
      <c r="B34" s="180" t="s">
        <v>28</v>
      </c>
      <c r="C34" s="181"/>
      <c r="D34" s="181" t="s">
        <v>29</v>
      </c>
      <c r="E34" s="182" t="s">
        <v>9</v>
      </c>
      <c r="F34" s="97" t="s">
        <v>17</v>
      </c>
      <c r="G34" s="183" t="s">
        <v>30</v>
      </c>
      <c r="H34" s="97" t="s">
        <v>31</v>
      </c>
      <c r="I34" s="186" t="s">
        <v>58</v>
      </c>
      <c r="J34" s="97" t="s">
        <v>14</v>
      </c>
      <c r="K34" s="184" t="s">
        <v>37</v>
      </c>
      <c r="L34" s="184" t="s">
        <v>59</v>
      </c>
      <c r="M34" s="186"/>
      <c r="N34" s="186"/>
      <c r="O34" s="186"/>
      <c r="P34" s="186"/>
      <c r="Q34" s="201"/>
    </row>
    <row r="35" spans="1:17" s="115" customFormat="1" ht="10.5">
      <c r="A35" s="108">
        <v>1</v>
      </c>
      <c r="B35" s="109"/>
      <c r="C35" s="110"/>
      <c r="D35" s="109"/>
      <c r="E35" s="109"/>
      <c r="F35" s="109"/>
      <c r="G35" s="111"/>
      <c r="H35" s="111"/>
      <c r="I35" s="109"/>
      <c r="J35" s="109"/>
      <c r="K35" s="109"/>
      <c r="L35" s="113"/>
      <c r="M35" s="202"/>
      <c r="N35" s="202"/>
      <c r="O35" s="202"/>
      <c r="P35" s="202"/>
      <c r="Q35" s="201"/>
    </row>
    <row r="36" spans="1:17" s="115" customFormat="1" ht="10.5">
      <c r="A36" s="159">
        <v>2</v>
      </c>
      <c r="B36" s="160"/>
      <c r="C36" s="161"/>
      <c r="D36" s="160"/>
      <c r="E36" s="160"/>
      <c r="F36" s="160"/>
      <c r="G36" s="162"/>
      <c r="H36" s="162"/>
      <c r="I36" s="160"/>
      <c r="J36" s="160"/>
      <c r="K36" s="160"/>
      <c r="L36" s="203"/>
      <c r="M36" s="202"/>
      <c r="N36" s="202"/>
      <c r="O36" s="202"/>
      <c r="P36" s="202"/>
      <c r="Q36" s="201"/>
    </row>
    <row r="37" spans="1:17" s="115" customFormat="1" ht="11.25" thickBot="1">
      <c r="A37" s="121">
        <v>3</v>
      </c>
      <c r="B37" s="122"/>
      <c r="C37" s="123"/>
      <c r="D37" s="122"/>
      <c r="E37" s="122"/>
      <c r="F37" s="122"/>
      <c r="G37" s="124"/>
      <c r="H37" s="124"/>
      <c r="I37" s="122"/>
      <c r="J37" s="122"/>
      <c r="K37" s="122"/>
      <c r="L37" s="125"/>
      <c r="M37" s="202"/>
      <c r="N37" s="202"/>
      <c r="O37" s="202"/>
      <c r="P37" s="202"/>
      <c r="Q37" s="201"/>
    </row>
    <row r="38" spans="1:17" ht="12.75">
      <c r="A38" s="169"/>
      <c r="B38" s="169"/>
      <c r="C38" s="195"/>
      <c r="D38" s="169"/>
      <c r="E38" s="169"/>
      <c r="F38" s="169"/>
      <c r="G38" s="196"/>
      <c r="H38" s="196"/>
      <c r="I38" s="169"/>
      <c r="J38" s="196"/>
      <c r="K38" s="196"/>
      <c r="L38" s="169"/>
      <c r="M38" s="169"/>
      <c r="N38" s="169"/>
      <c r="O38" s="169"/>
      <c r="P38" s="169"/>
      <c r="Q38" s="198"/>
    </row>
    <row r="39" ht="15.75">
      <c r="A39" s="204" t="s">
        <v>239</v>
      </c>
    </row>
    <row r="40" ht="15.75">
      <c r="A40" s="204" t="s">
        <v>240</v>
      </c>
    </row>
    <row r="41" spans="1:2" ht="15.75">
      <c r="A41" s="204"/>
      <c r="B41" s="83" t="s">
        <v>234</v>
      </c>
    </row>
    <row r="42" ht="12.75">
      <c r="A42" s="129"/>
    </row>
    <row r="43" ht="18.75" customHeight="1">
      <c r="A43" s="205" t="s">
        <v>60</v>
      </c>
    </row>
    <row r="44" ht="18.75" customHeight="1">
      <c r="A44" s="206" t="s">
        <v>235</v>
      </c>
    </row>
    <row r="45" ht="18.75" customHeight="1">
      <c r="A45" s="206" t="s">
        <v>236</v>
      </c>
    </row>
    <row r="46" spans="1:3" ht="18.75" customHeight="1">
      <c r="A46" s="206" t="s">
        <v>241</v>
      </c>
      <c r="C46" s="131"/>
    </row>
    <row r="47" spans="1:3" ht="18.75" customHeight="1">
      <c r="A47" s="206" t="s">
        <v>65</v>
      </c>
      <c r="C47" s="131"/>
    </row>
  </sheetData>
  <mergeCells count="28">
    <mergeCell ref="E7:H7"/>
    <mergeCell ref="I7:J7"/>
    <mergeCell ref="L7:M7"/>
    <mergeCell ref="E25:H25"/>
    <mergeCell ref="I25:J25"/>
    <mergeCell ref="L25:M25"/>
    <mergeCell ref="I16:J16"/>
    <mergeCell ref="M19:N19"/>
    <mergeCell ref="E33:H33"/>
    <mergeCell ref="I33:J33"/>
    <mergeCell ref="A12:N12"/>
    <mergeCell ref="E16:H16"/>
    <mergeCell ref="M20:N20"/>
    <mergeCell ref="B21:J21"/>
    <mergeCell ref="O20:P20"/>
    <mergeCell ref="M16:N16"/>
    <mergeCell ref="M17:N17"/>
    <mergeCell ref="M18:N18"/>
    <mergeCell ref="O16:P16"/>
    <mergeCell ref="O17:P17"/>
    <mergeCell ref="O18:P18"/>
    <mergeCell ref="O19:P19"/>
    <mergeCell ref="O29:P29"/>
    <mergeCell ref="B31:I31"/>
    <mergeCell ref="O25:P25"/>
    <mergeCell ref="O26:P26"/>
    <mergeCell ref="O27:P27"/>
    <mergeCell ref="O28:P28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3"/>
  <rowBreaks count="1" manualBreakCount="1">
    <brk id="2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" sqref="B3"/>
    </sheetView>
  </sheetViews>
  <sheetFormatPr defaultColWidth="9.140625" defaultRowHeight="12.75"/>
  <cols>
    <col min="1" max="1" width="5.00390625" style="0" customWidth="1"/>
    <col min="2" max="2" width="23.00390625" style="12" customWidth="1"/>
    <col min="3" max="3" width="29.140625" style="12" customWidth="1"/>
    <col min="4" max="4" width="23.00390625" style="12" customWidth="1"/>
    <col min="5" max="5" width="8.7109375" style="12" customWidth="1"/>
    <col min="6" max="6" width="12.00390625" style="12" customWidth="1"/>
    <col min="7" max="7" width="30.7109375" style="12" customWidth="1"/>
    <col min="8" max="8" width="13.57421875" style="0" customWidth="1"/>
  </cols>
  <sheetData>
    <row r="1" spans="1:7" s="2" customFormat="1" ht="17.25" customHeight="1">
      <c r="A1" s="2" t="s">
        <v>185</v>
      </c>
      <c r="B1" s="3"/>
      <c r="C1" s="3"/>
      <c r="D1" s="3"/>
      <c r="E1" s="3"/>
      <c r="F1" s="3"/>
      <c r="G1" s="3"/>
    </row>
    <row r="2" spans="2:7" s="4" customFormat="1" ht="17.25" customHeight="1">
      <c r="B2" s="3" t="s">
        <v>186</v>
      </c>
      <c r="C2" s="3"/>
      <c r="D2" s="3"/>
      <c r="E2" s="3"/>
      <c r="F2" s="3"/>
      <c r="G2" s="3"/>
    </row>
    <row r="3" spans="2:7" s="4" customFormat="1" ht="15.75" customHeight="1">
      <c r="B3" s="3" t="s">
        <v>187</v>
      </c>
      <c r="C3" s="3"/>
      <c r="D3" s="3"/>
      <c r="E3" s="3"/>
      <c r="F3" s="3"/>
      <c r="G3" s="3"/>
    </row>
    <row r="4" spans="2:7" s="5" customFormat="1" ht="5.25" customHeight="1" thickBot="1">
      <c r="B4" s="6"/>
      <c r="C4" s="6"/>
      <c r="D4" s="6"/>
      <c r="E4" s="6"/>
      <c r="F4" s="6"/>
      <c r="G4" s="6"/>
    </row>
    <row r="5" spans="1:7" s="7" customFormat="1" ht="23.25" customHeight="1">
      <c r="A5" s="44" t="s">
        <v>67</v>
      </c>
      <c r="B5" s="45"/>
      <c r="C5" s="46" t="s">
        <v>68</v>
      </c>
      <c r="D5" s="46"/>
      <c r="E5" s="47"/>
      <c r="F5" s="48" t="s">
        <v>69</v>
      </c>
      <c r="G5" s="49"/>
    </row>
    <row r="6" spans="1:8" s="7" customFormat="1" ht="25.5" customHeight="1" thickBot="1">
      <c r="A6" s="59" t="s">
        <v>70</v>
      </c>
      <c r="B6" s="60" t="s">
        <v>71</v>
      </c>
      <c r="C6" s="61" t="s">
        <v>72</v>
      </c>
      <c r="D6" s="61" t="s">
        <v>73</v>
      </c>
      <c r="E6" s="61" t="s">
        <v>74</v>
      </c>
      <c r="F6" s="61" t="s">
        <v>75</v>
      </c>
      <c r="G6" s="62" t="s">
        <v>76</v>
      </c>
      <c r="H6" s="63"/>
    </row>
    <row r="7" spans="1:7" s="1" customFormat="1" ht="12.75">
      <c r="A7" s="64"/>
      <c r="B7" s="65"/>
      <c r="C7" s="65"/>
      <c r="D7" s="65"/>
      <c r="E7" s="65"/>
      <c r="F7" s="65"/>
      <c r="G7" s="66"/>
    </row>
    <row r="8" spans="1:7" s="1" customFormat="1" ht="12.75" hidden="1">
      <c r="A8" s="67">
        <v>1</v>
      </c>
      <c r="B8" s="11" t="s">
        <v>188</v>
      </c>
      <c r="C8" s="11" t="s">
        <v>189</v>
      </c>
      <c r="D8" s="68" t="s">
        <v>190</v>
      </c>
      <c r="E8" s="11">
        <v>2012</v>
      </c>
      <c r="F8" s="11" t="s">
        <v>191</v>
      </c>
      <c r="G8" s="69" t="s">
        <v>192</v>
      </c>
    </row>
    <row r="9" spans="1:7" s="57" customFormat="1" ht="12.75" hidden="1">
      <c r="A9" s="70">
        <v>2</v>
      </c>
      <c r="B9" s="71" t="s">
        <v>188</v>
      </c>
      <c r="C9" s="71" t="s">
        <v>189</v>
      </c>
      <c r="D9" s="72" t="s">
        <v>193</v>
      </c>
      <c r="E9" s="71">
        <v>2012</v>
      </c>
      <c r="F9" s="11" t="s">
        <v>194</v>
      </c>
      <c r="G9" s="73" t="s">
        <v>195</v>
      </c>
    </row>
    <row r="10" spans="1:7" s="57" customFormat="1" ht="12.75" hidden="1">
      <c r="A10" s="67">
        <v>3</v>
      </c>
      <c r="B10" s="71" t="s">
        <v>196</v>
      </c>
      <c r="C10" s="71" t="s">
        <v>197</v>
      </c>
      <c r="D10" s="72" t="s">
        <v>198</v>
      </c>
      <c r="E10" s="71">
        <v>2009</v>
      </c>
      <c r="F10" s="11" t="s">
        <v>194</v>
      </c>
      <c r="G10" s="73" t="s">
        <v>199</v>
      </c>
    </row>
    <row r="11" spans="1:7" s="57" customFormat="1" ht="12.75" hidden="1">
      <c r="A11" s="70">
        <v>4</v>
      </c>
      <c r="B11" s="71" t="s">
        <v>196</v>
      </c>
      <c r="C11" s="71" t="s">
        <v>200</v>
      </c>
      <c r="D11" s="72" t="s">
        <v>201</v>
      </c>
      <c r="E11" s="71">
        <v>2012</v>
      </c>
      <c r="F11" s="11" t="s">
        <v>191</v>
      </c>
      <c r="G11" s="73" t="s">
        <v>202</v>
      </c>
    </row>
    <row r="12" spans="1:7" s="57" customFormat="1" ht="12.75" hidden="1">
      <c r="A12" s="67">
        <v>5</v>
      </c>
      <c r="B12" s="71" t="s">
        <v>203</v>
      </c>
      <c r="C12" s="71" t="s">
        <v>204</v>
      </c>
      <c r="D12" s="71" t="s">
        <v>205</v>
      </c>
      <c r="E12" s="71">
        <v>2006</v>
      </c>
      <c r="F12" s="11" t="s">
        <v>191</v>
      </c>
      <c r="G12" s="73" t="s">
        <v>206</v>
      </c>
    </row>
    <row r="13" spans="1:7" s="57" customFormat="1" ht="12.75" hidden="1">
      <c r="A13" s="70">
        <v>6</v>
      </c>
      <c r="B13" s="71" t="s">
        <v>203</v>
      </c>
      <c r="C13" s="71" t="s">
        <v>207</v>
      </c>
      <c r="D13" s="71" t="s">
        <v>208</v>
      </c>
      <c r="E13" s="71">
        <v>2012</v>
      </c>
      <c r="F13" s="11" t="s">
        <v>191</v>
      </c>
      <c r="G13" s="73" t="s">
        <v>209</v>
      </c>
    </row>
    <row r="14" spans="1:7" s="57" customFormat="1" ht="12.75" hidden="1">
      <c r="A14" s="67">
        <v>7</v>
      </c>
      <c r="B14" s="71" t="s">
        <v>203</v>
      </c>
      <c r="C14" s="71" t="s">
        <v>207</v>
      </c>
      <c r="D14" s="71" t="s">
        <v>210</v>
      </c>
      <c r="E14" s="71">
        <v>2011</v>
      </c>
      <c r="F14" s="11" t="s">
        <v>211</v>
      </c>
      <c r="G14" s="73" t="s">
        <v>212</v>
      </c>
    </row>
    <row r="15" spans="1:7" s="57" customFormat="1" ht="12.75" hidden="1">
      <c r="A15" s="70">
        <v>8</v>
      </c>
      <c r="B15" s="71" t="s">
        <v>213</v>
      </c>
      <c r="C15" s="71" t="s">
        <v>214</v>
      </c>
      <c r="D15" s="71">
        <v>3949</v>
      </c>
      <c r="E15" s="71">
        <v>2011</v>
      </c>
      <c r="F15" s="11" t="s">
        <v>191</v>
      </c>
      <c r="G15" s="73" t="s">
        <v>215</v>
      </c>
    </row>
    <row r="16" spans="1:7" s="57" customFormat="1" ht="12.75" hidden="1">
      <c r="A16" s="67">
        <v>9</v>
      </c>
      <c r="B16" s="71" t="s">
        <v>213</v>
      </c>
      <c r="C16" s="71" t="s">
        <v>216</v>
      </c>
      <c r="D16" s="71">
        <v>333</v>
      </c>
      <c r="E16" s="71">
        <v>2009</v>
      </c>
      <c r="F16" s="11" t="s">
        <v>211</v>
      </c>
      <c r="G16" s="73" t="s">
        <v>217</v>
      </c>
    </row>
    <row r="17" spans="1:7" s="57" customFormat="1" ht="12.75" hidden="1">
      <c r="A17" s="70">
        <v>10</v>
      </c>
      <c r="B17" s="71" t="s">
        <v>218</v>
      </c>
      <c r="C17" s="71" t="s">
        <v>219</v>
      </c>
      <c r="D17" s="71">
        <v>6166</v>
      </c>
      <c r="E17" s="71">
        <v>2007</v>
      </c>
      <c r="F17" s="11" t="s">
        <v>191</v>
      </c>
      <c r="G17" s="73" t="s">
        <v>220</v>
      </c>
    </row>
    <row r="18" spans="1:7" s="57" customFormat="1" ht="12.75" hidden="1">
      <c r="A18" s="67">
        <v>11</v>
      </c>
      <c r="B18" s="71" t="s">
        <v>218</v>
      </c>
      <c r="C18" s="71" t="s">
        <v>221</v>
      </c>
      <c r="D18" s="71">
        <v>31210006043</v>
      </c>
      <c r="E18" s="71">
        <v>2012</v>
      </c>
      <c r="F18" s="11" t="s">
        <v>211</v>
      </c>
      <c r="G18" s="73" t="s">
        <v>222</v>
      </c>
    </row>
    <row r="19" spans="1:7" s="57" customFormat="1" ht="12.75" hidden="1">
      <c r="A19" s="70">
        <v>12</v>
      </c>
      <c r="B19" s="71" t="s">
        <v>218</v>
      </c>
      <c r="C19" s="71" t="s">
        <v>223</v>
      </c>
      <c r="D19" s="71" t="s">
        <v>224</v>
      </c>
      <c r="E19" s="71">
        <v>2011</v>
      </c>
      <c r="F19" s="11" t="s">
        <v>211</v>
      </c>
      <c r="G19" s="73" t="s">
        <v>225</v>
      </c>
    </row>
    <row r="20" spans="1:7" s="57" customFormat="1" ht="12.75" hidden="1">
      <c r="A20" s="67">
        <v>13</v>
      </c>
      <c r="B20" s="71" t="s">
        <v>218</v>
      </c>
      <c r="C20" s="71" t="s">
        <v>226</v>
      </c>
      <c r="D20" s="71" t="s">
        <v>227</v>
      </c>
      <c r="E20" s="71">
        <v>2008</v>
      </c>
      <c r="F20" s="11" t="s">
        <v>191</v>
      </c>
      <c r="G20" s="73" t="s">
        <v>228</v>
      </c>
    </row>
    <row r="21" spans="1:7" s="57" customFormat="1" ht="12.75" hidden="1">
      <c r="A21" s="70">
        <v>14</v>
      </c>
      <c r="B21" s="71" t="s">
        <v>229</v>
      </c>
      <c r="C21" s="71" t="s">
        <v>230</v>
      </c>
      <c r="D21" s="71">
        <v>103156</v>
      </c>
      <c r="E21" s="71">
        <v>2012</v>
      </c>
      <c r="F21" s="11" t="s">
        <v>194</v>
      </c>
      <c r="G21" s="73" t="s">
        <v>231</v>
      </c>
    </row>
    <row r="22" spans="1:7" s="57" customFormat="1" ht="12.75" hidden="1">
      <c r="A22" s="67">
        <v>15</v>
      </c>
      <c r="B22" s="71" t="s">
        <v>229</v>
      </c>
      <c r="C22" s="71" t="s">
        <v>230</v>
      </c>
      <c r="D22" s="71">
        <v>103155</v>
      </c>
      <c r="E22" s="71">
        <v>2012</v>
      </c>
      <c r="F22" s="11" t="s">
        <v>194</v>
      </c>
      <c r="G22" s="73" t="s">
        <v>231</v>
      </c>
    </row>
    <row r="23" spans="1:7" s="57" customFormat="1" ht="12.75">
      <c r="A23" s="67"/>
      <c r="B23" s="71"/>
      <c r="C23" s="71"/>
      <c r="D23" s="71"/>
      <c r="E23" s="71"/>
      <c r="F23" s="11"/>
      <c r="G23" s="73"/>
    </row>
    <row r="24" spans="1:7" s="57" customFormat="1" ht="12.75">
      <c r="A24" s="67"/>
      <c r="B24" s="71"/>
      <c r="C24" s="71"/>
      <c r="D24" s="71"/>
      <c r="E24" s="71"/>
      <c r="F24" s="11"/>
      <c r="G24" s="73"/>
    </row>
    <row r="25" spans="1:7" s="57" customFormat="1" ht="12.75">
      <c r="A25" s="67"/>
      <c r="B25" s="71"/>
      <c r="C25" s="71"/>
      <c r="D25" s="71"/>
      <c r="E25" s="71"/>
      <c r="F25" s="11"/>
      <c r="G25" s="73"/>
    </row>
    <row r="26" spans="1:7" s="57" customFormat="1" ht="12.75">
      <c r="A26" s="67"/>
      <c r="B26" s="71"/>
      <c r="C26" s="71"/>
      <c r="D26" s="71"/>
      <c r="E26" s="71"/>
      <c r="F26" s="11"/>
      <c r="G26" s="73"/>
    </row>
    <row r="27" spans="1:7" s="57" customFormat="1" ht="12.75">
      <c r="A27" s="67"/>
      <c r="B27" s="71"/>
      <c r="C27" s="71"/>
      <c r="D27" s="71"/>
      <c r="E27" s="71"/>
      <c r="F27" s="11"/>
      <c r="G27" s="73"/>
    </row>
    <row r="28" spans="1:7" s="57" customFormat="1" ht="12.75">
      <c r="A28" s="67"/>
      <c r="B28" s="71"/>
      <c r="C28" s="71"/>
      <c r="D28" s="71"/>
      <c r="E28" s="71"/>
      <c r="F28" s="11"/>
      <c r="G28" s="73"/>
    </row>
    <row r="29" spans="1:7" s="57" customFormat="1" ht="12.75">
      <c r="A29" s="70"/>
      <c r="B29" s="71"/>
      <c r="C29" s="71"/>
      <c r="D29" s="71"/>
      <c r="E29" s="71"/>
      <c r="F29" s="11"/>
      <c r="G29" s="73"/>
    </row>
    <row r="30" spans="1:7" s="57" customFormat="1" ht="13.5" thickBot="1">
      <c r="A30" s="74"/>
      <c r="B30" s="75"/>
      <c r="C30" s="75"/>
      <c r="D30" s="75"/>
      <c r="E30" s="75"/>
      <c r="F30" s="76"/>
      <c r="G30" s="77"/>
    </row>
    <row r="31" ht="15.75" customHeight="1"/>
    <row r="32" spans="2:7" s="13" customFormat="1" ht="15.75">
      <c r="B32" s="14" t="s">
        <v>77</v>
      </c>
      <c r="C32" s="14"/>
      <c r="D32" s="15"/>
      <c r="E32" s="16"/>
      <c r="F32" s="16"/>
      <c r="G32" s="17"/>
    </row>
    <row r="33" spans="2:7" s="13" customFormat="1" ht="15.75">
      <c r="B33" s="14" t="s">
        <v>78</v>
      </c>
      <c r="C33" s="14"/>
      <c r="D33" s="15"/>
      <c r="E33" s="16"/>
      <c r="F33" s="16"/>
      <c r="G33" s="17"/>
    </row>
    <row r="34" spans="2:7" s="13" customFormat="1" ht="12">
      <c r="B34" s="16"/>
      <c r="C34" s="16"/>
      <c r="D34" s="16"/>
      <c r="E34" s="16"/>
      <c r="F34" s="16"/>
      <c r="G34" s="17"/>
    </row>
    <row r="35" spans="2:7" s="13" customFormat="1" ht="12">
      <c r="B35" s="16"/>
      <c r="C35" s="16"/>
      <c r="D35" s="16"/>
      <c r="E35" s="16"/>
      <c r="F35" s="16"/>
      <c r="G35" s="16"/>
    </row>
    <row r="36" spans="2:7" s="5" customFormat="1" ht="12.75">
      <c r="B36" s="6" t="s">
        <v>184</v>
      </c>
      <c r="C36" s="6"/>
      <c r="D36" s="6"/>
      <c r="E36" s="6"/>
      <c r="F36" s="6"/>
      <c r="G36" s="6"/>
    </row>
  </sheetData>
  <mergeCells count="1">
    <mergeCell ref="F5:G5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5" sqref="B25"/>
    </sheetView>
  </sheetViews>
  <sheetFormatPr defaultColWidth="9.140625" defaultRowHeight="12.75"/>
  <cols>
    <col min="1" max="1" width="5.00390625" style="0" customWidth="1"/>
    <col min="2" max="2" width="23.00390625" style="12" customWidth="1"/>
    <col min="3" max="3" width="29.140625" style="12" customWidth="1"/>
    <col min="4" max="4" width="23.00390625" style="12" customWidth="1"/>
    <col min="5" max="5" width="8.7109375" style="12" customWidth="1"/>
    <col min="6" max="6" width="11.28125" style="12" customWidth="1"/>
    <col min="7" max="7" width="30.7109375" style="12" customWidth="1"/>
    <col min="8" max="8" width="1.1484375" style="0" customWidth="1"/>
  </cols>
  <sheetData>
    <row r="1" spans="1:7" s="2" customFormat="1" ht="12.75" customHeight="1">
      <c r="A1" s="2" t="s">
        <v>182</v>
      </c>
      <c r="B1" s="3"/>
      <c r="C1" s="3"/>
      <c r="D1" s="3"/>
      <c r="E1" s="3"/>
      <c r="F1" s="3"/>
      <c r="G1" s="3"/>
    </row>
    <row r="2" spans="2:7" s="4" customFormat="1" ht="12.75" customHeight="1">
      <c r="B2" s="3" t="s">
        <v>183</v>
      </c>
      <c r="C2" s="3"/>
      <c r="D2" s="3"/>
      <c r="E2" s="3"/>
      <c r="F2" s="3"/>
      <c r="G2" s="3"/>
    </row>
    <row r="3" spans="2:7" s="4" customFormat="1" ht="15.75" customHeight="1">
      <c r="B3" s="3" t="s">
        <v>66</v>
      </c>
      <c r="C3" s="3"/>
      <c r="D3" s="3"/>
      <c r="E3" s="3"/>
      <c r="F3" s="3"/>
      <c r="G3" s="3"/>
    </row>
    <row r="4" spans="2:7" s="5" customFormat="1" ht="5.25" customHeight="1" thickBot="1">
      <c r="B4" s="6"/>
      <c r="C4" s="6"/>
      <c r="D4" s="6"/>
      <c r="E4" s="6"/>
      <c r="F4" s="6"/>
      <c r="G4" s="6"/>
    </row>
    <row r="5" spans="1:7" s="7" customFormat="1" ht="23.25" customHeight="1">
      <c r="A5" s="44" t="s">
        <v>67</v>
      </c>
      <c r="B5" s="45"/>
      <c r="C5" s="46" t="s">
        <v>68</v>
      </c>
      <c r="D5" s="46"/>
      <c r="E5" s="47"/>
      <c r="F5" s="48" t="s">
        <v>69</v>
      </c>
      <c r="G5" s="49"/>
    </row>
    <row r="6" spans="1:7" s="7" customFormat="1" ht="25.5" customHeight="1" thickBot="1">
      <c r="A6" s="50" t="s">
        <v>70</v>
      </c>
      <c r="B6" s="51" t="s">
        <v>71</v>
      </c>
      <c r="C6" s="52" t="s">
        <v>72</v>
      </c>
      <c r="D6" s="52" t="s">
        <v>73</v>
      </c>
      <c r="E6" s="52" t="s">
        <v>74</v>
      </c>
      <c r="F6" s="53" t="s">
        <v>75</v>
      </c>
      <c r="G6" s="54" t="s">
        <v>76</v>
      </c>
    </row>
    <row r="7" spans="1:7" s="1" customFormat="1" ht="12.75">
      <c r="A7" s="8"/>
      <c r="B7" s="9"/>
      <c r="C7" s="9"/>
      <c r="D7" s="9"/>
      <c r="E7" s="9"/>
      <c r="F7" s="9"/>
      <c r="G7" s="9"/>
    </row>
    <row r="8" spans="1:7" s="1" customFormat="1" ht="12.75">
      <c r="A8" s="10"/>
      <c r="B8" s="11"/>
      <c r="C8" s="11"/>
      <c r="D8" s="11"/>
      <c r="E8" s="11"/>
      <c r="F8" s="11"/>
      <c r="G8" s="11"/>
    </row>
    <row r="9" spans="1:7" s="57" customFormat="1" ht="12.75">
      <c r="A9" s="8"/>
      <c r="B9" s="55"/>
      <c r="C9" s="55"/>
      <c r="D9" s="55"/>
      <c r="E9" s="55"/>
      <c r="F9" s="11"/>
      <c r="G9" s="56"/>
    </row>
    <row r="10" spans="1:7" s="57" customFormat="1" ht="12.75">
      <c r="A10" s="10"/>
      <c r="B10" s="55"/>
      <c r="C10" s="55"/>
      <c r="D10" s="55"/>
      <c r="E10" s="55"/>
      <c r="F10" s="11"/>
      <c r="G10" s="56"/>
    </row>
    <row r="11" spans="1:7" s="57" customFormat="1" ht="12.75">
      <c r="A11" s="8"/>
      <c r="B11" s="55"/>
      <c r="C11" s="55"/>
      <c r="D11" s="55"/>
      <c r="E11" s="55"/>
      <c r="F11" s="11"/>
      <c r="G11" s="56"/>
    </row>
    <row r="12" spans="1:7" s="57" customFormat="1" ht="12.75">
      <c r="A12" s="10"/>
      <c r="B12" s="55"/>
      <c r="C12" s="55"/>
      <c r="D12" s="55"/>
      <c r="E12" s="55"/>
      <c r="F12" s="11"/>
      <c r="G12" s="56"/>
    </row>
    <row r="13" spans="1:7" s="57" customFormat="1" ht="12.75">
      <c r="A13" s="8"/>
      <c r="B13" s="58"/>
      <c r="C13" s="55"/>
      <c r="D13" s="55"/>
      <c r="E13" s="55"/>
      <c r="F13" s="11"/>
      <c r="G13" s="56"/>
    </row>
    <row r="14" spans="1:7" s="57" customFormat="1" ht="12.75">
      <c r="A14" s="10"/>
      <c r="B14" s="58"/>
      <c r="C14" s="55"/>
      <c r="D14" s="55"/>
      <c r="E14" s="55"/>
      <c r="F14" s="11"/>
      <c r="G14" s="56"/>
    </row>
    <row r="15" spans="1:7" s="57" customFormat="1" ht="12.75">
      <c r="A15" s="10"/>
      <c r="B15" s="55"/>
      <c r="C15" s="55"/>
      <c r="D15" s="55"/>
      <c r="E15" s="55"/>
      <c r="F15" s="11"/>
      <c r="G15" s="56"/>
    </row>
    <row r="16" ht="15.75" customHeight="1"/>
    <row r="17" spans="2:7" s="13" customFormat="1" ht="15.75">
      <c r="B17" s="14" t="s">
        <v>77</v>
      </c>
      <c r="C17" s="14"/>
      <c r="D17" s="15"/>
      <c r="E17" s="16"/>
      <c r="F17" s="16"/>
      <c r="G17" s="17"/>
    </row>
    <row r="18" spans="2:7" s="13" customFormat="1" ht="15.75">
      <c r="B18" s="14" t="s">
        <v>78</v>
      </c>
      <c r="C18" s="14"/>
      <c r="D18" s="15"/>
      <c r="E18" s="16"/>
      <c r="F18" s="16"/>
      <c r="G18" s="17"/>
    </row>
    <row r="19" spans="2:7" s="13" customFormat="1" ht="12">
      <c r="B19" s="16"/>
      <c r="C19" s="16"/>
      <c r="D19" s="16"/>
      <c r="E19" s="16"/>
      <c r="F19" s="16"/>
      <c r="G19" s="17"/>
    </row>
    <row r="20" spans="2:7" s="13" customFormat="1" ht="12">
      <c r="B20" s="16"/>
      <c r="C20" s="16"/>
      <c r="D20" s="16"/>
      <c r="E20" s="16"/>
      <c r="F20" s="16"/>
      <c r="G20" s="16"/>
    </row>
    <row r="21" spans="2:7" s="5" customFormat="1" ht="12.75">
      <c r="B21" s="6"/>
      <c r="C21" s="6"/>
      <c r="D21" s="6"/>
      <c r="E21" s="6"/>
      <c r="F21" s="6"/>
      <c r="G21" s="6"/>
    </row>
    <row r="22" ht="12.75">
      <c r="B22" s="12" t="s">
        <v>184</v>
      </c>
    </row>
  </sheetData>
  <mergeCells count="1">
    <mergeCell ref="F5:G5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workbookViewId="0" topLeftCell="A76">
      <selection activeCell="B117" sqref="B117"/>
    </sheetView>
  </sheetViews>
  <sheetFormatPr defaultColWidth="9.140625" defaultRowHeight="12.75"/>
  <cols>
    <col min="1" max="1" width="4.421875" style="21" customWidth="1"/>
    <col min="2" max="2" width="71.8515625" style="21" customWidth="1"/>
    <col min="3" max="3" width="23.28125" style="21" customWidth="1"/>
    <col min="4" max="8" width="9.140625" style="21" customWidth="1"/>
    <col min="9" max="9" width="13.8515625" style="21" customWidth="1"/>
    <col min="10" max="10" width="9.140625" style="21" customWidth="1"/>
    <col min="11" max="11" width="12.00390625" style="21" customWidth="1"/>
    <col min="12" max="12" width="10.7109375" style="21" customWidth="1"/>
    <col min="13" max="16384" width="9.140625" style="21" customWidth="1"/>
  </cols>
  <sheetData>
    <row r="1" spans="1:12" ht="12.75">
      <c r="A1" s="18" t="s">
        <v>79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ht="12.75">
      <c r="A3" s="18" t="s">
        <v>80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2" ht="12.7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</row>
    <row r="5" spans="1:12" ht="12.75">
      <c r="A5" s="19"/>
      <c r="B5" s="18" t="s">
        <v>81</v>
      </c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1:12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31.5" customHeight="1">
      <c r="A7" s="40" t="s">
        <v>3</v>
      </c>
      <c r="B7" s="40" t="s">
        <v>0</v>
      </c>
      <c r="C7" s="40" t="s">
        <v>1</v>
      </c>
      <c r="D7" s="43" t="s">
        <v>2</v>
      </c>
      <c r="E7" s="43"/>
      <c r="F7" s="43"/>
      <c r="G7" s="43"/>
      <c r="H7" s="43"/>
      <c r="I7" s="40" t="s">
        <v>82</v>
      </c>
      <c r="J7" s="40" t="s">
        <v>83</v>
      </c>
      <c r="K7" s="41" t="s">
        <v>84</v>
      </c>
      <c r="L7" s="41"/>
    </row>
    <row r="8" spans="1:12" ht="40.5" customHeight="1">
      <c r="A8" s="40"/>
      <c r="B8" s="40"/>
      <c r="C8" s="40"/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40"/>
      <c r="J8" s="40"/>
      <c r="K8" s="23" t="s">
        <v>85</v>
      </c>
      <c r="L8" s="24" t="s">
        <v>86</v>
      </c>
    </row>
    <row r="9" spans="1:12" ht="12.75">
      <c r="A9" s="25"/>
      <c r="B9" s="26" t="s">
        <v>87</v>
      </c>
      <c r="C9" s="25"/>
      <c r="D9" s="25"/>
      <c r="E9" s="25"/>
      <c r="F9" s="25"/>
      <c r="G9" s="25"/>
      <c r="H9" s="25"/>
      <c r="I9" s="25"/>
      <c r="J9" s="25"/>
      <c r="K9" s="25"/>
      <c r="L9" s="27"/>
    </row>
    <row r="10" spans="1:12" ht="12.75">
      <c r="A10" s="25"/>
      <c r="B10" s="28" t="s">
        <v>88</v>
      </c>
      <c r="C10" s="25"/>
      <c r="D10" s="25"/>
      <c r="E10" s="25"/>
      <c r="F10" s="25"/>
      <c r="G10" s="25"/>
      <c r="H10" s="25"/>
      <c r="I10" s="25"/>
      <c r="J10" s="25"/>
      <c r="K10" s="25"/>
      <c r="L10" s="27"/>
    </row>
    <row r="11" spans="1:12" ht="12.75">
      <c r="A11" s="25"/>
      <c r="B11" s="29" t="s">
        <v>89</v>
      </c>
      <c r="C11" s="25"/>
      <c r="D11" s="25"/>
      <c r="E11" s="25"/>
      <c r="F11" s="25"/>
      <c r="G11" s="25"/>
      <c r="H11" s="25"/>
      <c r="I11" s="25"/>
      <c r="J11" s="25"/>
      <c r="K11" s="25"/>
      <c r="L11" s="27"/>
    </row>
    <row r="12" spans="1:12" ht="12.75">
      <c r="A12" s="25"/>
      <c r="B12" s="29" t="s">
        <v>90</v>
      </c>
      <c r="C12" s="25"/>
      <c r="D12" s="25"/>
      <c r="E12" s="25"/>
      <c r="F12" s="25"/>
      <c r="G12" s="25"/>
      <c r="H12" s="25"/>
      <c r="I12" s="25"/>
      <c r="J12" s="25"/>
      <c r="K12" s="25"/>
      <c r="L12" s="27"/>
    </row>
    <row r="13" spans="1:12" ht="12.75">
      <c r="A13" s="25"/>
      <c r="B13" s="28" t="s">
        <v>91</v>
      </c>
      <c r="C13" s="25"/>
      <c r="D13" s="25"/>
      <c r="E13" s="25"/>
      <c r="F13" s="25"/>
      <c r="G13" s="25"/>
      <c r="H13" s="25"/>
      <c r="I13" s="25"/>
      <c r="J13" s="25"/>
      <c r="K13" s="25"/>
      <c r="L13" s="27"/>
    </row>
    <row r="14" spans="1:12" ht="12.75">
      <c r="A14" s="25"/>
      <c r="B14" s="28" t="s">
        <v>92</v>
      </c>
      <c r="C14" s="25"/>
      <c r="D14" s="25"/>
      <c r="E14" s="25"/>
      <c r="F14" s="25"/>
      <c r="G14" s="25"/>
      <c r="H14" s="25"/>
      <c r="I14" s="25"/>
      <c r="J14" s="25"/>
      <c r="K14" s="25"/>
      <c r="L14" s="27"/>
    </row>
    <row r="15" spans="1:12" ht="12.75">
      <c r="A15" s="25"/>
      <c r="B15" s="29" t="s">
        <v>93</v>
      </c>
      <c r="C15" s="25"/>
      <c r="D15" s="25"/>
      <c r="E15" s="25"/>
      <c r="F15" s="25"/>
      <c r="G15" s="25"/>
      <c r="H15" s="25"/>
      <c r="I15" s="25"/>
      <c r="J15" s="25"/>
      <c r="K15" s="25"/>
      <c r="L15" s="27"/>
    </row>
    <row r="16" spans="1:12" ht="12.75">
      <c r="A16" s="25"/>
      <c r="B16" s="29" t="s">
        <v>94</v>
      </c>
      <c r="C16" s="25"/>
      <c r="D16" s="25"/>
      <c r="E16" s="25"/>
      <c r="F16" s="25"/>
      <c r="G16" s="25"/>
      <c r="H16" s="25"/>
      <c r="I16" s="25"/>
      <c r="J16" s="25"/>
      <c r="K16" s="25"/>
      <c r="L16" s="27"/>
    </row>
    <row r="17" spans="1:12" ht="12.75">
      <c r="A17" s="25"/>
      <c r="B17" s="29" t="s">
        <v>95</v>
      </c>
      <c r="C17" s="25"/>
      <c r="D17" s="25"/>
      <c r="E17" s="25"/>
      <c r="F17" s="25"/>
      <c r="G17" s="25"/>
      <c r="H17" s="25"/>
      <c r="I17" s="25"/>
      <c r="J17" s="25"/>
      <c r="K17" s="25"/>
      <c r="L17" s="27"/>
    </row>
    <row r="18" spans="1:12" ht="12.75">
      <c r="A18" s="25"/>
      <c r="B18" s="29" t="s">
        <v>96</v>
      </c>
      <c r="C18" s="25"/>
      <c r="D18" s="25"/>
      <c r="E18" s="25"/>
      <c r="F18" s="25"/>
      <c r="G18" s="25"/>
      <c r="H18" s="25"/>
      <c r="I18" s="25"/>
      <c r="J18" s="25"/>
      <c r="K18" s="25"/>
      <c r="L18" s="27"/>
    </row>
    <row r="19" spans="1:12" ht="12.75">
      <c r="A19" s="25"/>
      <c r="B19" s="29" t="s">
        <v>97</v>
      </c>
      <c r="C19" s="25"/>
      <c r="D19" s="25"/>
      <c r="E19" s="25"/>
      <c r="F19" s="25"/>
      <c r="G19" s="25"/>
      <c r="H19" s="25"/>
      <c r="I19" s="25"/>
      <c r="J19" s="25"/>
      <c r="K19" s="25"/>
      <c r="L19" s="27"/>
    </row>
    <row r="20" spans="1:12" ht="12.75">
      <c r="A20" s="25"/>
      <c r="B20" s="29" t="s">
        <v>98</v>
      </c>
      <c r="C20" s="25"/>
      <c r="D20" s="25"/>
      <c r="E20" s="25"/>
      <c r="F20" s="25"/>
      <c r="G20" s="25"/>
      <c r="H20" s="25"/>
      <c r="I20" s="25"/>
      <c r="J20" s="25"/>
      <c r="K20" s="25"/>
      <c r="L20" s="27"/>
    </row>
    <row r="21" spans="1:12" ht="12.75">
      <c r="A21" s="25"/>
      <c r="B21" s="29" t="s">
        <v>99</v>
      </c>
      <c r="C21" s="25"/>
      <c r="D21" s="25"/>
      <c r="E21" s="25"/>
      <c r="F21" s="25"/>
      <c r="G21" s="25"/>
      <c r="H21" s="25"/>
      <c r="I21" s="25"/>
      <c r="J21" s="25"/>
      <c r="K21" s="25"/>
      <c r="L21" s="27"/>
    </row>
    <row r="22" spans="1:12" ht="12.75">
      <c r="A22" s="25"/>
      <c r="B22" s="29" t="s">
        <v>100</v>
      </c>
      <c r="C22" s="25"/>
      <c r="D22" s="25"/>
      <c r="E22" s="25"/>
      <c r="F22" s="25"/>
      <c r="G22" s="25"/>
      <c r="H22" s="25"/>
      <c r="I22" s="25"/>
      <c r="J22" s="25"/>
      <c r="K22" s="25"/>
      <c r="L22" s="27"/>
    </row>
    <row r="23" spans="1:12" ht="12.75">
      <c r="A23" s="25"/>
      <c r="B23" s="28" t="s">
        <v>101</v>
      </c>
      <c r="C23" s="25"/>
      <c r="D23" s="25"/>
      <c r="E23" s="25"/>
      <c r="F23" s="25"/>
      <c r="G23" s="25"/>
      <c r="H23" s="25"/>
      <c r="I23" s="25"/>
      <c r="J23" s="25"/>
      <c r="K23" s="25"/>
      <c r="L23" s="27"/>
    </row>
    <row r="24" spans="1:12" ht="12.75">
      <c r="A24" s="25"/>
      <c r="B24" s="29" t="s">
        <v>102</v>
      </c>
      <c r="C24" s="25"/>
      <c r="D24" s="25"/>
      <c r="E24" s="25"/>
      <c r="F24" s="25"/>
      <c r="G24" s="25"/>
      <c r="H24" s="25"/>
      <c r="I24" s="25"/>
      <c r="J24" s="25"/>
      <c r="K24" s="25"/>
      <c r="L24" s="27"/>
    </row>
    <row r="25" spans="1:12" ht="12.75">
      <c r="A25" s="25"/>
      <c r="B25" s="29" t="s">
        <v>103</v>
      </c>
      <c r="C25" s="25"/>
      <c r="D25" s="25"/>
      <c r="E25" s="25"/>
      <c r="F25" s="25"/>
      <c r="G25" s="25"/>
      <c r="H25" s="25"/>
      <c r="I25" s="25"/>
      <c r="J25" s="25"/>
      <c r="K25" s="25"/>
      <c r="L25" s="27"/>
    </row>
    <row r="26" spans="1:12" ht="12.75">
      <c r="A26" s="25"/>
      <c r="B26" s="29" t="s">
        <v>104</v>
      </c>
      <c r="C26" s="25"/>
      <c r="D26" s="25"/>
      <c r="E26" s="25"/>
      <c r="F26" s="25"/>
      <c r="G26" s="25"/>
      <c r="H26" s="25"/>
      <c r="I26" s="25"/>
      <c r="J26" s="25"/>
      <c r="K26" s="25"/>
      <c r="L26" s="27"/>
    </row>
    <row r="27" spans="1:12" ht="12.75">
      <c r="A27" s="25"/>
      <c r="B27" s="29" t="s">
        <v>105</v>
      </c>
      <c r="C27" s="25"/>
      <c r="D27" s="25"/>
      <c r="E27" s="25"/>
      <c r="F27" s="25"/>
      <c r="G27" s="25"/>
      <c r="H27" s="25"/>
      <c r="I27" s="25"/>
      <c r="J27" s="25"/>
      <c r="K27" s="25"/>
      <c r="L27" s="27"/>
    </row>
    <row r="28" spans="1:12" ht="12.75">
      <c r="A28" s="25"/>
      <c r="B28" s="29" t="s">
        <v>106</v>
      </c>
      <c r="C28" s="25"/>
      <c r="D28" s="25"/>
      <c r="E28" s="25"/>
      <c r="F28" s="25"/>
      <c r="G28" s="25"/>
      <c r="H28" s="25"/>
      <c r="I28" s="25"/>
      <c r="J28" s="25"/>
      <c r="K28" s="25"/>
      <c r="L28" s="27"/>
    </row>
    <row r="29" spans="1:12" ht="12.75">
      <c r="A29" s="25"/>
      <c r="B29" s="30" t="s">
        <v>107</v>
      </c>
      <c r="C29" s="25"/>
      <c r="D29" s="25"/>
      <c r="E29" s="25"/>
      <c r="F29" s="25"/>
      <c r="G29" s="25"/>
      <c r="H29" s="25"/>
      <c r="I29" s="25"/>
      <c r="J29" s="25"/>
      <c r="K29" s="25"/>
      <c r="L29" s="27"/>
    </row>
    <row r="30" spans="1:12" ht="12.75">
      <c r="A30" s="25"/>
      <c r="B30" s="29" t="s">
        <v>108</v>
      </c>
      <c r="C30" s="25"/>
      <c r="D30" s="25"/>
      <c r="E30" s="25"/>
      <c r="F30" s="25"/>
      <c r="G30" s="25"/>
      <c r="H30" s="25"/>
      <c r="I30" s="25"/>
      <c r="J30" s="25"/>
      <c r="K30" s="25"/>
      <c r="L30" s="27"/>
    </row>
    <row r="31" spans="1:12" ht="12.75">
      <c r="A31" s="25"/>
      <c r="B31" s="29" t="s">
        <v>109</v>
      </c>
      <c r="C31" s="25"/>
      <c r="D31" s="25"/>
      <c r="E31" s="25"/>
      <c r="F31" s="25"/>
      <c r="G31" s="25"/>
      <c r="H31" s="25"/>
      <c r="I31" s="25"/>
      <c r="J31" s="25"/>
      <c r="K31" s="25"/>
      <c r="L31" s="27"/>
    </row>
    <row r="32" spans="1:12" ht="12.75">
      <c r="A32" s="25"/>
      <c r="B32" s="29" t="s">
        <v>110</v>
      </c>
      <c r="C32" s="25"/>
      <c r="D32" s="25"/>
      <c r="E32" s="25"/>
      <c r="F32" s="25"/>
      <c r="G32" s="25"/>
      <c r="H32" s="25"/>
      <c r="I32" s="25"/>
      <c r="J32" s="25"/>
      <c r="K32" s="25"/>
      <c r="L32" s="27"/>
    </row>
    <row r="33" spans="1:12" ht="12.75">
      <c r="A33" s="25"/>
      <c r="B33" s="29" t="s">
        <v>111</v>
      </c>
      <c r="C33" s="25"/>
      <c r="D33" s="25"/>
      <c r="E33" s="25"/>
      <c r="F33" s="25"/>
      <c r="G33" s="25"/>
      <c r="H33" s="25"/>
      <c r="I33" s="25"/>
      <c r="J33" s="25"/>
      <c r="K33" s="25"/>
      <c r="L33" s="27"/>
    </row>
    <row r="34" spans="1:12" ht="12.75">
      <c r="A34" s="25"/>
      <c r="B34" s="29" t="s">
        <v>112</v>
      </c>
      <c r="C34" s="25"/>
      <c r="D34" s="25"/>
      <c r="E34" s="25"/>
      <c r="F34" s="25"/>
      <c r="G34" s="25"/>
      <c r="H34" s="25"/>
      <c r="I34" s="25"/>
      <c r="J34" s="25"/>
      <c r="K34" s="25"/>
      <c r="L34" s="27"/>
    </row>
    <row r="35" spans="1:12" ht="12.75">
      <c r="A35" s="25"/>
      <c r="B35" s="29" t="s">
        <v>113</v>
      </c>
      <c r="C35" s="25"/>
      <c r="D35" s="25"/>
      <c r="E35" s="25"/>
      <c r="F35" s="25"/>
      <c r="G35" s="25"/>
      <c r="H35" s="25"/>
      <c r="I35" s="25"/>
      <c r="J35" s="25"/>
      <c r="K35" s="25"/>
      <c r="L35" s="27"/>
    </row>
    <row r="36" spans="1:12" ht="12.75">
      <c r="A36" s="25"/>
      <c r="B36" s="29" t="s">
        <v>114</v>
      </c>
      <c r="C36" s="25"/>
      <c r="D36" s="25"/>
      <c r="E36" s="25"/>
      <c r="F36" s="25"/>
      <c r="G36" s="25"/>
      <c r="H36" s="25"/>
      <c r="I36" s="25"/>
      <c r="J36" s="25"/>
      <c r="K36" s="25"/>
      <c r="L36" s="27"/>
    </row>
    <row r="37" spans="1:12" ht="12.75">
      <c r="A37" s="25"/>
      <c r="B37" s="29" t="s">
        <v>115</v>
      </c>
      <c r="C37" s="25"/>
      <c r="D37" s="25"/>
      <c r="E37" s="25"/>
      <c r="F37" s="25"/>
      <c r="G37" s="25"/>
      <c r="H37" s="25"/>
      <c r="I37" s="25"/>
      <c r="J37" s="25"/>
      <c r="K37" s="25"/>
      <c r="L37" s="27"/>
    </row>
    <row r="38" spans="1:12" ht="12.75">
      <c r="A38" s="25"/>
      <c r="B38" s="29" t="s">
        <v>116</v>
      </c>
      <c r="C38" s="25"/>
      <c r="D38" s="25"/>
      <c r="E38" s="25"/>
      <c r="F38" s="25"/>
      <c r="G38" s="25"/>
      <c r="H38" s="25"/>
      <c r="I38" s="25"/>
      <c r="J38" s="25"/>
      <c r="K38" s="25"/>
      <c r="L38" s="27"/>
    </row>
    <row r="39" spans="1:12" ht="12.75">
      <c r="A39" s="25"/>
      <c r="B39" s="29" t="s">
        <v>117</v>
      </c>
      <c r="C39" s="25"/>
      <c r="D39" s="25"/>
      <c r="E39" s="25"/>
      <c r="F39" s="25"/>
      <c r="G39" s="25"/>
      <c r="H39" s="25"/>
      <c r="I39" s="25"/>
      <c r="J39" s="25"/>
      <c r="K39" s="25"/>
      <c r="L39" s="27"/>
    </row>
    <row r="40" spans="1:12" ht="12.75">
      <c r="A40" s="25"/>
      <c r="B40" s="29" t="s">
        <v>118</v>
      </c>
      <c r="C40" s="25"/>
      <c r="D40" s="25"/>
      <c r="E40" s="25"/>
      <c r="F40" s="25"/>
      <c r="G40" s="25"/>
      <c r="H40" s="25"/>
      <c r="I40" s="25"/>
      <c r="J40" s="25"/>
      <c r="K40" s="25"/>
      <c r="L40" s="27"/>
    </row>
    <row r="41" spans="1:12" ht="12.75">
      <c r="A41" s="25"/>
      <c r="B41" s="29" t="s">
        <v>119</v>
      </c>
      <c r="C41" s="25"/>
      <c r="D41" s="25"/>
      <c r="E41" s="25"/>
      <c r="F41" s="25"/>
      <c r="G41" s="25"/>
      <c r="H41" s="25"/>
      <c r="I41" s="25"/>
      <c r="J41" s="25"/>
      <c r="K41" s="25"/>
      <c r="L41" s="27"/>
    </row>
    <row r="42" spans="1:12" ht="12.75">
      <c r="A42" s="25"/>
      <c r="B42" s="29" t="s">
        <v>120</v>
      </c>
      <c r="C42" s="25"/>
      <c r="D42" s="25"/>
      <c r="E42" s="25"/>
      <c r="F42" s="25"/>
      <c r="G42" s="25"/>
      <c r="H42" s="25"/>
      <c r="I42" s="25"/>
      <c r="J42" s="25"/>
      <c r="K42" s="25"/>
      <c r="L42" s="27"/>
    </row>
    <row r="43" spans="1:12" ht="12.75">
      <c r="A43" s="25"/>
      <c r="B43" s="29" t="s">
        <v>121</v>
      </c>
      <c r="C43" s="25"/>
      <c r="D43" s="25"/>
      <c r="E43" s="25"/>
      <c r="F43" s="25"/>
      <c r="G43" s="25"/>
      <c r="H43" s="25"/>
      <c r="I43" s="25"/>
      <c r="J43" s="25"/>
      <c r="K43" s="25"/>
      <c r="L43" s="27"/>
    </row>
    <row r="44" spans="1:12" ht="12.75">
      <c r="A44" s="25"/>
      <c r="B44" s="29" t="s">
        <v>122</v>
      </c>
      <c r="C44" s="25"/>
      <c r="D44" s="25"/>
      <c r="E44" s="25"/>
      <c r="F44" s="25"/>
      <c r="G44" s="25"/>
      <c r="H44" s="25"/>
      <c r="I44" s="25"/>
      <c r="J44" s="25"/>
      <c r="K44" s="25"/>
      <c r="L44" s="27"/>
    </row>
    <row r="45" spans="1:12" ht="12.75">
      <c r="A45" s="25"/>
      <c r="B45" s="29" t="s">
        <v>123</v>
      </c>
      <c r="C45" s="25"/>
      <c r="D45" s="25"/>
      <c r="E45" s="25"/>
      <c r="F45" s="25"/>
      <c r="G45" s="25"/>
      <c r="H45" s="25"/>
      <c r="I45" s="25"/>
      <c r="J45" s="25"/>
      <c r="K45" s="25"/>
      <c r="L45" s="27"/>
    </row>
    <row r="46" spans="1:12" ht="12.75">
      <c r="A46" s="25"/>
      <c r="B46" s="28" t="s">
        <v>124</v>
      </c>
      <c r="C46" s="31"/>
      <c r="D46" s="31"/>
      <c r="E46" s="31"/>
      <c r="F46" s="31"/>
      <c r="G46" s="31"/>
      <c r="H46" s="31"/>
      <c r="I46" s="31"/>
      <c r="J46" s="31"/>
      <c r="K46" s="31"/>
      <c r="L46" s="32"/>
    </row>
    <row r="47" spans="1:12" ht="12.75">
      <c r="A47" s="25"/>
      <c r="B47" s="29" t="s">
        <v>125</v>
      </c>
      <c r="C47" s="25"/>
      <c r="D47" s="25"/>
      <c r="E47" s="25"/>
      <c r="F47" s="25"/>
      <c r="G47" s="25"/>
      <c r="H47" s="25"/>
      <c r="I47" s="25"/>
      <c r="J47" s="25"/>
      <c r="K47" s="25"/>
      <c r="L47" s="27"/>
    </row>
    <row r="48" spans="1:12" ht="12.75">
      <c r="A48" s="25"/>
      <c r="B48" s="29" t="s">
        <v>126</v>
      </c>
      <c r="C48" s="25"/>
      <c r="D48" s="25"/>
      <c r="E48" s="25"/>
      <c r="F48" s="25"/>
      <c r="G48" s="25"/>
      <c r="H48" s="25"/>
      <c r="I48" s="25"/>
      <c r="J48" s="25"/>
      <c r="K48" s="25"/>
      <c r="L48" s="27"/>
    </row>
    <row r="49" spans="1:12" ht="12.75">
      <c r="A49" s="25"/>
      <c r="B49" s="29" t="s">
        <v>127</v>
      </c>
      <c r="C49" s="25"/>
      <c r="D49" s="25"/>
      <c r="E49" s="25"/>
      <c r="F49" s="25"/>
      <c r="G49" s="25"/>
      <c r="H49" s="25"/>
      <c r="I49" s="25"/>
      <c r="J49" s="25"/>
      <c r="K49" s="25"/>
      <c r="L49" s="27"/>
    </row>
    <row r="50" spans="1:12" ht="12.75">
      <c r="A50" s="25"/>
      <c r="B50" s="29" t="s">
        <v>128</v>
      </c>
      <c r="C50" s="25"/>
      <c r="D50" s="25"/>
      <c r="E50" s="25"/>
      <c r="F50" s="25"/>
      <c r="G50" s="25"/>
      <c r="H50" s="25"/>
      <c r="I50" s="25"/>
      <c r="J50" s="25"/>
      <c r="K50" s="25"/>
      <c r="L50" s="27"/>
    </row>
    <row r="51" spans="1:12" ht="12.75">
      <c r="A51" s="25"/>
      <c r="B51" s="29" t="s">
        <v>129</v>
      </c>
      <c r="C51" s="25"/>
      <c r="D51" s="25"/>
      <c r="E51" s="25"/>
      <c r="F51" s="25"/>
      <c r="G51" s="25"/>
      <c r="H51" s="25"/>
      <c r="I51" s="25"/>
      <c r="J51" s="25"/>
      <c r="K51" s="25"/>
      <c r="L51" s="27"/>
    </row>
    <row r="52" spans="1:12" ht="12.75">
      <c r="A52" s="25"/>
      <c r="B52" s="29" t="s">
        <v>130</v>
      </c>
      <c r="C52" s="25"/>
      <c r="D52" s="25"/>
      <c r="E52" s="25"/>
      <c r="F52" s="25"/>
      <c r="G52" s="25"/>
      <c r="H52" s="25"/>
      <c r="I52" s="25"/>
      <c r="J52" s="25"/>
      <c r="K52" s="25"/>
      <c r="L52" s="27"/>
    </row>
    <row r="53" spans="1:12" ht="12.75">
      <c r="A53" s="25"/>
      <c r="B53" s="29" t="s">
        <v>131</v>
      </c>
      <c r="C53" s="25"/>
      <c r="D53" s="25"/>
      <c r="E53" s="25"/>
      <c r="F53" s="25"/>
      <c r="G53" s="25"/>
      <c r="H53" s="25"/>
      <c r="I53" s="25"/>
      <c r="J53" s="25"/>
      <c r="K53" s="25"/>
      <c r="L53" s="27"/>
    </row>
    <row r="54" spans="1:12" ht="12.75">
      <c r="A54" s="25"/>
      <c r="B54" s="29" t="s">
        <v>132</v>
      </c>
      <c r="C54" s="25"/>
      <c r="D54" s="25"/>
      <c r="E54" s="25"/>
      <c r="F54" s="25"/>
      <c r="G54" s="25"/>
      <c r="H54" s="25"/>
      <c r="I54" s="25"/>
      <c r="J54" s="25"/>
      <c r="K54" s="25"/>
      <c r="L54" s="27"/>
    </row>
    <row r="55" spans="1:12" ht="12.75">
      <c r="A55" s="25"/>
      <c r="B55" s="29" t="s">
        <v>133</v>
      </c>
      <c r="C55" s="25"/>
      <c r="D55" s="25"/>
      <c r="E55" s="25"/>
      <c r="F55" s="25"/>
      <c r="G55" s="25"/>
      <c r="H55" s="25"/>
      <c r="I55" s="25"/>
      <c r="J55" s="25"/>
      <c r="K55" s="25"/>
      <c r="L55" s="27"/>
    </row>
    <row r="56" spans="1:12" ht="12.75">
      <c r="A56" s="25"/>
      <c r="B56" s="29" t="s">
        <v>134</v>
      </c>
      <c r="C56" s="25"/>
      <c r="D56" s="25"/>
      <c r="E56" s="25"/>
      <c r="F56" s="25"/>
      <c r="G56" s="25"/>
      <c r="H56" s="25"/>
      <c r="I56" s="25"/>
      <c r="J56" s="25"/>
      <c r="K56" s="25"/>
      <c r="L56" s="27"/>
    </row>
    <row r="57" spans="1:12" ht="12.75">
      <c r="A57" s="25"/>
      <c r="B57" s="29" t="s">
        <v>135</v>
      </c>
      <c r="C57" s="25"/>
      <c r="D57" s="25"/>
      <c r="E57" s="25"/>
      <c r="F57" s="25"/>
      <c r="G57" s="25"/>
      <c r="H57" s="25"/>
      <c r="I57" s="25"/>
      <c r="J57" s="25"/>
      <c r="K57" s="25"/>
      <c r="L57" s="27"/>
    </row>
    <row r="58" spans="1:12" ht="12.75">
      <c r="A58" s="25"/>
      <c r="B58" s="29" t="s">
        <v>136</v>
      </c>
      <c r="C58" s="25"/>
      <c r="D58" s="25"/>
      <c r="E58" s="25"/>
      <c r="F58" s="25"/>
      <c r="G58" s="25"/>
      <c r="H58" s="25"/>
      <c r="I58" s="25"/>
      <c r="J58" s="25"/>
      <c r="K58" s="25"/>
      <c r="L58" s="27"/>
    </row>
    <row r="59" spans="1:12" ht="12.75">
      <c r="A59" s="25"/>
      <c r="B59" s="29" t="s">
        <v>137</v>
      </c>
      <c r="C59" s="25"/>
      <c r="D59" s="25"/>
      <c r="E59" s="25"/>
      <c r="F59" s="25"/>
      <c r="G59" s="25"/>
      <c r="H59" s="25"/>
      <c r="I59" s="25"/>
      <c r="J59" s="25"/>
      <c r="K59" s="25"/>
      <c r="L59" s="27"/>
    </row>
    <row r="60" spans="1:12" ht="12.75">
      <c r="A60" s="25"/>
      <c r="B60" s="29" t="s">
        <v>138</v>
      </c>
      <c r="C60" s="25"/>
      <c r="D60" s="25"/>
      <c r="E60" s="25"/>
      <c r="F60" s="25"/>
      <c r="G60" s="25"/>
      <c r="H60" s="25"/>
      <c r="I60" s="25"/>
      <c r="J60" s="25"/>
      <c r="K60" s="25"/>
      <c r="L60" s="27"/>
    </row>
    <row r="61" spans="1:12" ht="12.75">
      <c r="A61" s="25"/>
      <c r="B61" s="29" t="s">
        <v>139</v>
      </c>
      <c r="C61" s="25"/>
      <c r="D61" s="25"/>
      <c r="E61" s="25"/>
      <c r="F61" s="25"/>
      <c r="G61" s="25"/>
      <c r="H61" s="25"/>
      <c r="I61" s="25"/>
      <c r="J61" s="25"/>
      <c r="K61" s="25"/>
      <c r="L61" s="27"/>
    </row>
    <row r="62" spans="1:12" ht="12.75">
      <c r="A62" s="25"/>
      <c r="B62" s="29" t="s">
        <v>140</v>
      </c>
      <c r="C62" s="25"/>
      <c r="D62" s="25"/>
      <c r="E62" s="25"/>
      <c r="F62" s="25"/>
      <c r="G62" s="25"/>
      <c r="H62" s="25"/>
      <c r="I62" s="25"/>
      <c r="J62" s="25"/>
      <c r="K62" s="25"/>
      <c r="L62" s="27"/>
    </row>
    <row r="63" spans="1:12" ht="12.75">
      <c r="A63" s="25"/>
      <c r="B63" s="29" t="s">
        <v>141</v>
      </c>
      <c r="C63" s="25"/>
      <c r="D63" s="25"/>
      <c r="E63" s="25"/>
      <c r="F63" s="25"/>
      <c r="G63" s="25"/>
      <c r="H63" s="25"/>
      <c r="I63" s="25"/>
      <c r="J63" s="25"/>
      <c r="K63" s="25"/>
      <c r="L63" s="27"/>
    </row>
    <row r="64" spans="1:12" ht="12.75">
      <c r="A64" s="25"/>
      <c r="B64" s="28" t="s">
        <v>142</v>
      </c>
      <c r="C64" s="25"/>
      <c r="D64" s="25"/>
      <c r="E64" s="25"/>
      <c r="F64" s="25"/>
      <c r="G64" s="25"/>
      <c r="H64" s="25"/>
      <c r="I64" s="25"/>
      <c r="J64" s="25"/>
      <c r="K64" s="25"/>
      <c r="L64" s="27"/>
    </row>
    <row r="65" spans="1:12" ht="12.75">
      <c r="A65" s="25"/>
      <c r="B65" s="29" t="s">
        <v>143</v>
      </c>
      <c r="C65" s="25"/>
      <c r="D65" s="25"/>
      <c r="E65" s="25"/>
      <c r="F65" s="25"/>
      <c r="G65" s="25"/>
      <c r="H65" s="25"/>
      <c r="I65" s="25"/>
      <c r="J65" s="25"/>
      <c r="K65" s="25"/>
      <c r="L65" s="27"/>
    </row>
    <row r="66" spans="1:12" ht="12.75">
      <c r="A66" s="25"/>
      <c r="B66" s="29" t="s">
        <v>144</v>
      </c>
      <c r="C66" s="25"/>
      <c r="D66" s="25"/>
      <c r="E66" s="25"/>
      <c r="F66" s="25"/>
      <c r="G66" s="25"/>
      <c r="H66" s="25"/>
      <c r="I66" s="25"/>
      <c r="J66" s="25"/>
      <c r="K66" s="25"/>
      <c r="L66" s="27"/>
    </row>
    <row r="67" spans="1:12" ht="12.75">
      <c r="A67" s="25"/>
      <c r="B67" s="29" t="s">
        <v>145</v>
      </c>
      <c r="C67" s="25"/>
      <c r="D67" s="25"/>
      <c r="E67" s="25"/>
      <c r="F67" s="25"/>
      <c r="G67" s="25"/>
      <c r="H67" s="25"/>
      <c r="I67" s="25"/>
      <c r="J67" s="25"/>
      <c r="K67" s="25"/>
      <c r="L67" s="27"/>
    </row>
    <row r="68" spans="1:12" ht="12.75">
      <c r="A68" s="25"/>
      <c r="B68" s="29" t="s">
        <v>146</v>
      </c>
      <c r="C68" s="25"/>
      <c r="D68" s="25"/>
      <c r="E68" s="25"/>
      <c r="F68" s="25"/>
      <c r="G68" s="25"/>
      <c r="H68" s="25"/>
      <c r="I68" s="25"/>
      <c r="J68" s="25"/>
      <c r="K68" s="25"/>
      <c r="L68" s="27"/>
    </row>
    <row r="69" spans="1:12" ht="12.75">
      <c r="A69" s="25"/>
      <c r="B69" s="29" t="s">
        <v>147</v>
      </c>
      <c r="C69" s="25"/>
      <c r="D69" s="25"/>
      <c r="E69" s="25"/>
      <c r="F69" s="25"/>
      <c r="G69" s="25"/>
      <c r="H69" s="25"/>
      <c r="I69" s="25"/>
      <c r="J69" s="25"/>
      <c r="K69" s="25"/>
      <c r="L69" s="27"/>
    </row>
    <row r="70" spans="1:12" ht="12.75">
      <c r="A70" s="25"/>
      <c r="B70" s="28" t="s">
        <v>148</v>
      </c>
      <c r="C70" s="25"/>
      <c r="D70" s="25"/>
      <c r="E70" s="25"/>
      <c r="F70" s="25"/>
      <c r="G70" s="25"/>
      <c r="H70" s="25"/>
      <c r="I70" s="25"/>
      <c r="J70" s="25"/>
      <c r="K70" s="25"/>
      <c r="L70" s="27"/>
    </row>
    <row r="71" spans="1:12" ht="12.75">
      <c r="A71" s="25"/>
      <c r="B71" s="29" t="s">
        <v>149</v>
      </c>
      <c r="C71" s="25"/>
      <c r="D71" s="25"/>
      <c r="E71" s="25"/>
      <c r="F71" s="25"/>
      <c r="G71" s="25"/>
      <c r="H71" s="25"/>
      <c r="I71" s="25"/>
      <c r="J71" s="25"/>
      <c r="K71" s="25"/>
      <c r="L71" s="27"/>
    </row>
    <row r="72" spans="1:12" ht="12.75">
      <c r="A72" s="25"/>
      <c r="B72" s="29" t="s">
        <v>150</v>
      </c>
      <c r="C72" s="25"/>
      <c r="D72" s="25"/>
      <c r="E72" s="25"/>
      <c r="F72" s="25"/>
      <c r="G72" s="25"/>
      <c r="H72" s="25"/>
      <c r="I72" s="25"/>
      <c r="J72" s="25"/>
      <c r="K72" s="25"/>
      <c r="L72" s="27"/>
    </row>
    <row r="73" spans="1:12" ht="12.75">
      <c r="A73" s="25"/>
      <c r="B73" s="29" t="s">
        <v>151</v>
      </c>
      <c r="C73" s="25"/>
      <c r="D73" s="25"/>
      <c r="E73" s="25"/>
      <c r="F73" s="25"/>
      <c r="G73" s="25"/>
      <c r="H73" s="25"/>
      <c r="I73" s="25"/>
      <c r="J73" s="25"/>
      <c r="K73" s="25"/>
      <c r="L73" s="27"/>
    </row>
    <row r="74" spans="1:12" ht="12.75">
      <c r="A74" s="25"/>
      <c r="B74" s="29" t="s">
        <v>152</v>
      </c>
      <c r="C74" s="25"/>
      <c r="D74" s="25"/>
      <c r="E74" s="25"/>
      <c r="F74" s="25"/>
      <c r="G74" s="25"/>
      <c r="H74" s="25"/>
      <c r="I74" s="25"/>
      <c r="J74" s="25"/>
      <c r="K74" s="25"/>
      <c r="L74" s="27"/>
    </row>
    <row r="75" spans="1:12" ht="12.75">
      <c r="A75" s="25"/>
      <c r="B75" s="29" t="s">
        <v>153</v>
      </c>
      <c r="C75" s="25"/>
      <c r="D75" s="25"/>
      <c r="E75" s="25"/>
      <c r="F75" s="25"/>
      <c r="G75" s="25"/>
      <c r="H75" s="25"/>
      <c r="I75" s="25"/>
      <c r="J75" s="25"/>
      <c r="K75" s="25"/>
      <c r="L75" s="27"/>
    </row>
    <row r="76" spans="1:12" ht="12.75">
      <c r="A76" s="25"/>
      <c r="B76" s="29" t="s">
        <v>154</v>
      </c>
      <c r="C76" s="25"/>
      <c r="D76" s="25"/>
      <c r="E76" s="25"/>
      <c r="F76" s="25"/>
      <c r="G76" s="25"/>
      <c r="H76" s="25"/>
      <c r="I76" s="25"/>
      <c r="J76" s="25"/>
      <c r="K76" s="25"/>
      <c r="L76" s="27"/>
    </row>
    <row r="77" spans="1:12" ht="12.75">
      <c r="A77" s="25"/>
      <c r="B77" s="29" t="s">
        <v>155</v>
      </c>
      <c r="C77" s="25"/>
      <c r="D77" s="25"/>
      <c r="E77" s="25"/>
      <c r="F77" s="25"/>
      <c r="G77" s="25"/>
      <c r="H77" s="25"/>
      <c r="I77" s="25"/>
      <c r="J77" s="25"/>
      <c r="K77" s="25"/>
      <c r="L77" s="27"/>
    </row>
    <row r="78" spans="1:12" ht="12.75">
      <c r="A78" s="25"/>
      <c r="B78" s="29" t="s">
        <v>156</v>
      </c>
      <c r="C78" s="25"/>
      <c r="D78" s="25"/>
      <c r="E78" s="25"/>
      <c r="F78" s="25"/>
      <c r="G78" s="25"/>
      <c r="H78" s="25"/>
      <c r="I78" s="25"/>
      <c r="J78" s="25"/>
      <c r="K78" s="25"/>
      <c r="L78" s="27"/>
    </row>
    <row r="79" spans="1:12" ht="12.75">
      <c r="A79" s="25"/>
      <c r="B79" s="29" t="s">
        <v>157</v>
      </c>
      <c r="C79" s="25"/>
      <c r="D79" s="25"/>
      <c r="E79" s="25"/>
      <c r="F79" s="25"/>
      <c r="G79" s="25"/>
      <c r="H79" s="25"/>
      <c r="I79" s="25"/>
      <c r="J79" s="25"/>
      <c r="K79" s="25"/>
      <c r="L79" s="27"/>
    </row>
    <row r="80" spans="1:12" ht="12.75">
      <c r="A80" s="25"/>
      <c r="B80" s="29" t="s">
        <v>158</v>
      </c>
      <c r="C80" s="25"/>
      <c r="D80" s="25"/>
      <c r="E80" s="25"/>
      <c r="F80" s="25"/>
      <c r="G80" s="25"/>
      <c r="H80" s="25"/>
      <c r="I80" s="25"/>
      <c r="J80" s="25"/>
      <c r="K80" s="25"/>
      <c r="L80" s="27"/>
    </row>
    <row r="81" spans="1:12" ht="12.75">
      <c r="A81" s="25"/>
      <c r="B81" s="29" t="s">
        <v>159</v>
      </c>
      <c r="C81" s="25"/>
      <c r="D81" s="25"/>
      <c r="E81" s="25"/>
      <c r="F81" s="25"/>
      <c r="G81" s="25"/>
      <c r="H81" s="25"/>
      <c r="I81" s="25"/>
      <c r="J81" s="25"/>
      <c r="K81" s="25"/>
      <c r="L81" s="27"/>
    </row>
    <row r="82" spans="1:12" ht="12.75">
      <c r="A82" s="25"/>
      <c r="B82" s="29" t="s">
        <v>160</v>
      </c>
      <c r="C82" s="25"/>
      <c r="D82" s="25"/>
      <c r="E82" s="25"/>
      <c r="F82" s="25"/>
      <c r="G82" s="25"/>
      <c r="H82" s="25"/>
      <c r="I82" s="25"/>
      <c r="J82" s="25"/>
      <c r="K82" s="25"/>
      <c r="L82" s="27"/>
    </row>
    <row r="83" spans="1:12" ht="12.75">
      <c r="A83" s="25"/>
      <c r="B83" s="29" t="s">
        <v>161</v>
      </c>
      <c r="C83" s="25"/>
      <c r="D83" s="25"/>
      <c r="E83" s="25"/>
      <c r="F83" s="25"/>
      <c r="G83" s="25"/>
      <c r="H83" s="25"/>
      <c r="I83" s="25"/>
      <c r="J83" s="25"/>
      <c r="K83" s="25"/>
      <c r="L83" s="27"/>
    </row>
    <row r="84" spans="1:12" ht="12.75">
      <c r="A84" s="25"/>
      <c r="B84" s="29" t="s">
        <v>162</v>
      </c>
      <c r="C84" s="25"/>
      <c r="D84" s="25"/>
      <c r="E84" s="25"/>
      <c r="F84" s="25"/>
      <c r="G84" s="25"/>
      <c r="H84" s="25"/>
      <c r="I84" s="25"/>
      <c r="J84" s="25"/>
      <c r="K84" s="25"/>
      <c r="L84" s="27"/>
    </row>
    <row r="85" spans="1:12" ht="12.75">
      <c r="A85" s="25"/>
      <c r="B85" s="29" t="s">
        <v>163</v>
      </c>
      <c r="C85" s="25"/>
      <c r="D85" s="25"/>
      <c r="E85" s="25"/>
      <c r="F85" s="25"/>
      <c r="G85" s="25"/>
      <c r="H85" s="25"/>
      <c r="I85" s="25"/>
      <c r="J85" s="25"/>
      <c r="K85" s="25"/>
      <c r="L85" s="27"/>
    </row>
    <row r="86" spans="1:12" ht="12.75">
      <c r="A86" s="25"/>
      <c r="B86" s="28" t="s">
        <v>142</v>
      </c>
      <c r="C86" s="25"/>
      <c r="D86" s="25"/>
      <c r="E86" s="25"/>
      <c r="F86" s="25"/>
      <c r="G86" s="25"/>
      <c r="H86" s="25"/>
      <c r="I86" s="25"/>
      <c r="J86" s="25"/>
      <c r="K86" s="25"/>
      <c r="L86" s="27"/>
    </row>
    <row r="87" spans="1:12" ht="12.75">
      <c r="A87" s="25"/>
      <c r="B87" s="29" t="s">
        <v>143</v>
      </c>
      <c r="C87" s="25"/>
      <c r="D87" s="25"/>
      <c r="E87" s="25"/>
      <c r="F87" s="25"/>
      <c r="G87" s="25"/>
      <c r="H87" s="25"/>
      <c r="I87" s="25"/>
      <c r="J87" s="25"/>
      <c r="K87" s="25"/>
      <c r="L87" s="27"/>
    </row>
    <row r="88" spans="1:12" ht="12.75">
      <c r="A88" s="25"/>
      <c r="B88" s="29" t="s">
        <v>144</v>
      </c>
      <c r="C88" s="25"/>
      <c r="D88" s="25"/>
      <c r="E88" s="25"/>
      <c r="F88" s="25"/>
      <c r="G88" s="25"/>
      <c r="H88" s="25"/>
      <c r="I88" s="25"/>
      <c r="J88" s="25"/>
      <c r="K88" s="25"/>
      <c r="L88" s="27"/>
    </row>
    <row r="89" spans="1:12" ht="12.75">
      <c r="A89" s="25"/>
      <c r="B89" s="29" t="s">
        <v>145</v>
      </c>
      <c r="C89" s="25"/>
      <c r="D89" s="25"/>
      <c r="E89" s="25"/>
      <c r="F89" s="25"/>
      <c r="G89" s="25"/>
      <c r="H89" s="25"/>
      <c r="I89" s="25"/>
      <c r="J89" s="25"/>
      <c r="K89" s="25"/>
      <c r="L89" s="27"/>
    </row>
    <row r="90" spans="1:12" ht="12.75">
      <c r="A90" s="25"/>
      <c r="B90" s="29" t="s">
        <v>146</v>
      </c>
      <c r="C90" s="25"/>
      <c r="D90" s="25"/>
      <c r="E90" s="25"/>
      <c r="F90" s="25"/>
      <c r="G90" s="25"/>
      <c r="H90" s="25"/>
      <c r="I90" s="25"/>
      <c r="J90" s="25"/>
      <c r="K90" s="25"/>
      <c r="L90" s="27"/>
    </row>
    <row r="91" spans="1:12" ht="12.75">
      <c r="A91" s="25"/>
      <c r="B91" s="29" t="s">
        <v>164</v>
      </c>
      <c r="C91" s="25"/>
      <c r="D91" s="25"/>
      <c r="E91" s="25"/>
      <c r="F91" s="25"/>
      <c r="G91" s="25"/>
      <c r="H91" s="25"/>
      <c r="I91" s="25"/>
      <c r="J91" s="25"/>
      <c r="K91" s="25"/>
      <c r="L91" s="27"/>
    </row>
    <row r="92" spans="1:12" ht="12.75">
      <c r="A92" s="25"/>
      <c r="B92" s="28" t="s">
        <v>165</v>
      </c>
      <c r="C92" s="25"/>
      <c r="D92" s="25"/>
      <c r="E92" s="25"/>
      <c r="F92" s="25"/>
      <c r="G92" s="25"/>
      <c r="H92" s="25"/>
      <c r="I92" s="25"/>
      <c r="J92" s="25"/>
      <c r="K92" s="25"/>
      <c r="L92" s="27"/>
    </row>
    <row r="93" spans="1:12" ht="12.75">
      <c r="A93" s="25"/>
      <c r="B93" s="29" t="s">
        <v>166</v>
      </c>
      <c r="C93" s="25"/>
      <c r="D93" s="25"/>
      <c r="E93" s="25"/>
      <c r="F93" s="25"/>
      <c r="G93" s="25"/>
      <c r="H93" s="25"/>
      <c r="I93" s="25"/>
      <c r="J93" s="25"/>
      <c r="K93" s="25"/>
      <c r="L93" s="27"/>
    </row>
    <row r="94" spans="1:12" ht="12.75">
      <c r="A94" s="25"/>
      <c r="B94" s="29" t="s">
        <v>167</v>
      </c>
      <c r="C94" s="25"/>
      <c r="D94" s="25"/>
      <c r="E94" s="25"/>
      <c r="F94" s="25"/>
      <c r="G94" s="25"/>
      <c r="H94" s="25"/>
      <c r="I94" s="25"/>
      <c r="J94" s="25"/>
      <c r="K94" s="25"/>
      <c r="L94" s="27"/>
    </row>
    <row r="95" spans="1:12" ht="12.75">
      <c r="A95" s="25"/>
      <c r="B95" s="29" t="s">
        <v>168</v>
      </c>
      <c r="C95" s="25"/>
      <c r="D95" s="25"/>
      <c r="E95" s="25"/>
      <c r="F95" s="25"/>
      <c r="G95" s="25"/>
      <c r="H95" s="25"/>
      <c r="I95" s="25"/>
      <c r="J95" s="25"/>
      <c r="K95" s="25"/>
      <c r="L95" s="27"/>
    </row>
    <row r="96" spans="1:12" ht="12.75">
      <c r="A96" s="25"/>
      <c r="B96" s="28" t="s">
        <v>169</v>
      </c>
      <c r="C96" s="25"/>
      <c r="D96" s="25"/>
      <c r="E96" s="25"/>
      <c r="F96" s="25"/>
      <c r="G96" s="25"/>
      <c r="H96" s="25"/>
      <c r="I96" s="25"/>
      <c r="J96" s="25"/>
      <c r="K96" s="25"/>
      <c r="L96" s="27"/>
    </row>
    <row r="97" spans="1:12" ht="12.75">
      <c r="A97" s="25"/>
      <c r="B97" s="28" t="s">
        <v>170</v>
      </c>
      <c r="C97" s="25"/>
      <c r="D97" s="25"/>
      <c r="E97" s="25"/>
      <c r="F97" s="25"/>
      <c r="G97" s="25"/>
      <c r="H97" s="25"/>
      <c r="I97" s="25"/>
      <c r="J97" s="25"/>
      <c r="K97" s="25"/>
      <c r="L97" s="27"/>
    </row>
    <row r="98" spans="1:12" ht="12.75">
      <c r="A98" s="25"/>
      <c r="B98" s="29" t="s">
        <v>171</v>
      </c>
      <c r="C98" s="25"/>
      <c r="D98" s="25"/>
      <c r="E98" s="25"/>
      <c r="F98" s="25"/>
      <c r="G98" s="25"/>
      <c r="H98" s="25"/>
      <c r="I98" s="25"/>
      <c r="J98" s="25"/>
      <c r="K98" s="25"/>
      <c r="L98" s="27"/>
    </row>
    <row r="99" spans="1:12" ht="12.75">
      <c r="A99" s="25"/>
      <c r="B99" s="29" t="s">
        <v>172</v>
      </c>
      <c r="C99" s="25"/>
      <c r="D99" s="25"/>
      <c r="E99" s="25"/>
      <c r="F99" s="25"/>
      <c r="G99" s="25"/>
      <c r="H99" s="25"/>
      <c r="I99" s="25"/>
      <c r="J99" s="25"/>
      <c r="K99" s="25"/>
      <c r="L99" s="27"/>
    </row>
    <row r="100" spans="1:12" ht="12.75">
      <c r="A100" s="25"/>
      <c r="B100" s="29" t="s">
        <v>173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7"/>
    </row>
    <row r="101" spans="1:12" ht="12.75">
      <c r="A101" s="25"/>
      <c r="B101" s="29" t="s">
        <v>174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7"/>
    </row>
    <row r="102" spans="1:12" ht="12.75">
      <c r="A102" s="25"/>
      <c r="B102" s="29" t="s">
        <v>175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7"/>
    </row>
    <row r="103" spans="1:12" ht="12.75">
      <c r="A103" s="25"/>
      <c r="B103" s="29" t="s">
        <v>176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7"/>
    </row>
    <row r="104" spans="1:12" ht="12.75">
      <c r="A104" s="25"/>
      <c r="B104" s="29" t="s">
        <v>177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7"/>
    </row>
    <row r="105" spans="1:12" ht="12.75">
      <c r="A105" s="25"/>
      <c r="B105" s="29" t="s">
        <v>178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7"/>
    </row>
    <row r="106" spans="1:12" ht="12.75">
      <c r="A106" s="25"/>
      <c r="B106" s="29" t="s">
        <v>179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7"/>
    </row>
    <row r="107" spans="1:12" ht="12.75" customHeight="1">
      <c r="A107" s="42" t="s">
        <v>180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27">
        <f>SUM(K10:K106)</f>
        <v>0</v>
      </c>
      <c r="L107" s="33"/>
    </row>
    <row r="108" spans="1:12" ht="12.75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6"/>
      <c r="L108" s="37"/>
    </row>
    <row r="109" spans="1:12" ht="12.75">
      <c r="A109" s="20"/>
      <c r="B109" s="20" t="s">
        <v>181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ht="12.75">
      <c r="A111" s="19"/>
      <c r="B111" s="38" t="s">
        <v>10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20"/>
    </row>
    <row r="112" spans="1:12" ht="12.75">
      <c r="A112" s="19"/>
      <c r="B112" s="38"/>
      <c r="C112" s="19"/>
      <c r="D112" s="19"/>
      <c r="E112" s="19"/>
      <c r="F112" s="19"/>
      <c r="G112" s="19"/>
      <c r="H112" s="19"/>
      <c r="I112" s="19"/>
      <c r="J112" s="19"/>
      <c r="K112" s="19"/>
      <c r="L112" s="20"/>
    </row>
    <row r="113" spans="1:12" ht="12.75">
      <c r="A113" s="20"/>
      <c r="B113" s="19" t="s">
        <v>11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1:12" ht="12.75">
      <c r="A114" s="20"/>
      <c r="B114" s="19" t="s">
        <v>12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12" ht="12.75">
      <c r="A115" s="20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1:12" ht="12.75">
      <c r="A116" s="20"/>
      <c r="B116" s="19" t="s">
        <v>13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ht="12.75">
      <c r="B117" s="39"/>
    </row>
  </sheetData>
  <sheetProtection selectLockedCells="1" selectUnlockedCells="1"/>
  <mergeCells count="8">
    <mergeCell ref="I7:I8"/>
    <mergeCell ref="J7:J8"/>
    <mergeCell ref="K7:L7"/>
    <mergeCell ref="A107:J107"/>
    <mergeCell ref="A7:A8"/>
    <mergeCell ref="B7:B8"/>
    <mergeCell ref="C7:C8"/>
    <mergeCell ref="D7:H7"/>
  </mergeCells>
  <printOptions/>
  <pageMargins left="0.3416666666666667" right="0.22013888888888888" top="0.20972222222222223" bottom="0.22013888888888888" header="0.5118055555555555" footer="0.5118055555555555"/>
  <pageSetup fitToHeight="1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13">
      <selection activeCell="G42" sqref="G42"/>
    </sheetView>
  </sheetViews>
  <sheetFormatPr defaultColWidth="9.140625" defaultRowHeight="12.75"/>
  <cols>
    <col min="1" max="1" width="3.00390625" style="212" customWidth="1"/>
    <col min="2" max="2" width="10.00390625" style="212" customWidth="1"/>
    <col min="3" max="3" width="12.421875" style="212" customWidth="1"/>
    <col min="4" max="4" width="9.140625" style="212" customWidth="1"/>
    <col min="5" max="5" width="4.57421875" style="212" customWidth="1"/>
    <col min="6" max="6" width="4.8515625" style="212" customWidth="1"/>
    <col min="7" max="7" width="8.421875" style="212" customWidth="1"/>
    <col min="8" max="8" width="8.8515625" style="212" customWidth="1"/>
    <col min="9" max="9" width="14.8515625" style="212" customWidth="1"/>
    <col min="10" max="10" width="9.140625" style="212" customWidth="1"/>
    <col min="11" max="12" width="6.421875" style="212" customWidth="1"/>
    <col min="13" max="13" width="9.57421875" style="212" customWidth="1"/>
    <col min="14" max="14" width="7.00390625" style="212" customWidth="1"/>
    <col min="15" max="15" width="10.00390625" style="212" customWidth="1"/>
    <col min="16" max="16" width="10.57421875" style="212" customWidth="1"/>
    <col min="17" max="17" width="8.421875" style="212" customWidth="1"/>
    <col min="18" max="18" width="1.7109375" style="212" customWidth="1"/>
    <col min="19" max="16384" width="9.140625" style="212" customWidth="1"/>
  </cols>
  <sheetData>
    <row r="1" spans="1:14" s="208" customFormat="1" ht="19.5">
      <c r="A1" s="207" t="s">
        <v>259</v>
      </c>
      <c r="I1" s="209"/>
      <c r="J1" s="209" t="s">
        <v>242</v>
      </c>
      <c r="K1" s="209"/>
      <c r="L1" s="209"/>
      <c r="M1" s="209"/>
      <c r="N1" s="210" t="s">
        <v>243</v>
      </c>
    </row>
    <row r="2" s="208" customFormat="1" ht="15">
      <c r="A2" s="207" t="s">
        <v>260</v>
      </c>
    </row>
    <row r="3" s="208" customFormat="1" ht="15">
      <c r="A3" s="211" t="s">
        <v>244</v>
      </c>
    </row>
    <row r="4" s="208" customFormat="1" ht="15">
      <c r="A4" s="211"/>
    </row>
    <row r="5" spans="2:9" ht="16.5" thickBot="1">
      <c r="B5" s="213" t="s">
        <v>245</v>
      </c>
      <c r="C5" s="213"/>
      <c r="D5" s="213"/>
      <c r="E5" s="213"/>
      <c r="F5" s="213"/>
      <c r="G5" s="213"/>
      <c r="H5" s="213"/>
      <c r="I5" s="213"/>
    </row>
    <row r="6" spans="1:3" ht="15" thickBot="1">
      <c r="A6" s="214" t="s">
        <v>61</v>
      </c>
      <c r="B6" s="215"/>
      <c r="C6" s="216">
        <f>COUNT(C9:C14)</f>
        <v>1</v>
      </c>
    </row>
    <row r="7" spans="1:17" s="226" customFormat="1" ht="22.5" thickBot="1">
      <c r="A7" s="217" t="s">
        <v>17</v>
      </c>
      <c r="B7" s="218" t="s">
        <v>18</v>
      </c>
      <c r="C7" s="218" t="s">
        <v>19</v>
      </c>
      <c r="D7" s="219" t="s">
        <v>20</v>
      </c>
      <c r="E7" s="220" t="s">
        <v>21</v>
      </c>
      <c r="F7" s="221"/>
      <c r="G7" s="221"/>
      <c r="H7" s="222"/>
      <c r="I7" s="220" t="s">
        <v>22</v>
      </c>
      <c r="J7" s="222"/>
      <c r="K7" s="220" t="s">
        <v>23</v>
      </c>
      <c r="L7" s="222"/>
      <c r="M7" s="223" t="s">
        <v>24</v>
      </c>
      <c r="N7" s="224" t="s">
        <v>25</v>
      </c>
      <c r="O7" s="223" t="s">
        <v>26</v>
      </c>
      <c r="P7" s="225" t="s">
        <v>26</v>
      </c>
      <c r="Q7" s="223" t="s">
        <v>27</v>
      </c>
    </row>
    <row r="8" spans="1:17" s="235" customFormat="1" ht="24.75" customHeight="1" thickBot="1">
      <c r="A8" s="227"/>
      <c r="B8" s="228" t="s">
        <v>28</v>
      </c>
      <c r="C8" s="229"/>
      <c r="D8" s="229" t="s">
        <v>29</v>
      </c>
      <c r="E8" s="230" t="s">
        <v>9</v>
      </c>
      <c r="F8" s="231" t="s">
        <v>17</v>
      </c>
      <c r="G8" s="232" t="s">
        <v>30</v>
      </c>
      <c r="H8" s="231" t="s">
        <v>31</v>
      </c>
      <c r="I8" s="231" t="s">
        <v>32</v>
      </c>
      <c r="J8" s="231" t="s">
        <v>33</v>
      </c>
      <c r="K8" s="233" t="s">
        <v>35</v>
      </c>
      <c r="L8" s="231" t="s">
        <v>36</v>
      </c>
      <c r="M8" s="234" t="s">
        <v>37</v>
      </c>
      <c r="N8" s="233" t="s">
        <v>38</v>
      </c>
      <c r="O8" s="234" t="s">
        <v>39</v>
      </c>
      <c r="P8" s="234" t="s">
        <v>40</v>
      </c>
      <c r="Q8" s="234" t="s">
        <v>41</v>
      </c>
    </row>
    <row r="9" spans="1:18" s="243" customFormat="1" ht="33" customHeight="1">
      <c r="A9" s="236">
        <v>1</v>
      </c>
      <c r="B9" s="237" t="s">
        <v>261</v>
      </c>
      <c r="C9" s="238">
        <v>1860521270054</v>
      </c>
      <c r="D9" s="239" t="s">
        <v>246</v>
      </c>
      <c r="E9" s="239" t="s">
        <v>247</v>
      </c>
      <c r="F9" s="239">
        <v>1235</v>
      </c>
      <c r="G9" s="240">
        <v>40218</v>
      </c>
      <c r="H9" s="240">
        <v>40583</v>
      </c>
      <c r="I9" s="239" t="s">
        <v>248</v>
      </c>
      <c r="J9" s="240">
        <v>40548</v>
      </c>
      <c r="K9" s="239">
        <v>49</v>
      </c>
      <c r="L9" s="239" t="s">
        <v>249</v>
      </c>
      <c r="M9" s="239" t="s">
        <v>250</v>
      </c>
      <c r="N9" s="239" t="s">
        <v>251</v>
      </c>
      <c r="O9" s="239" t="s">
        <v>252</v>
      </c>
      <c r="P9" s="239"/>
      <c r="Q9" s="241" t="s">
        <v>253</v>
      </c>
      <c r="R9" s="242"/>
    </row>
    <row r="10" spans="1:18" s="243" customFormat="1" ht="14.25" customHeight="1">
      <c r="A10" s="244"/>
      <c r="B10" s="245"/>
      <c r="C10" s="246"/>
      <c r="D10" s="245"/>
      <c r="E10" s="245"/>
      <c r="F10" s="245"/>
      <c r="G10" s="247"/>
      <c r="H10" s="247"/>
      <c r="I10" s="245"/>
      <c r="J10" s="247"/>
      <c r="K10" s="245"/>
      <c r="L10" s="245"/>
      <c r="M10" s="245"/>
      <c r="N10" s="245"/>
      <c r="O10" s="245"/>
      <c r="P10" s="245"/>
      <c r="Q10" s="248"/>
      <c r="R10" s="242"/>
    </row>
    <row r="11" spans="1:18" s="243" customFormat="1" ht="14.25" customHeight="1">
      <c r="A11" s="244"/>
      <c r="B11" s="245"/>
      <c r="C11" s="246"/>
      <c r="D11" s="245"/>
      <c r="E11" s="245"/>
      <c r="F11" s="245"/>
      <c r="G11" s="247"/>
      <c r="H11" s="247"/>
      <c r="I11" s="245"/>
      <c r="J11" s="247"/>
      <c r="K11" s="245"/>
      <c r="L11" s="245"/>
      <c r="M11" s="245"/>
      <c r="N11" s="245"/>
      <c r="O11" s="245"/>
      <c r="P11" s="245"/>
      <c r="Q11" s="248"/>
      <c r="R11" s="242"/>
    </row>
    <row r="12" spans="1:18" s="243" customFormat="1" ht="14.25" customHeight="1">
      <c r="A12" s="244"/>
      <c r="B12" s="245"/>
      <c r="C12" s="246"/>
      <c r="D12" s="245"/>
      <c r="E12" s="245"/>
      <c r="F12" s="245"/>
      <c r="G12" s="247"/>
      <c r="H12" s="247"/>
      <c r="I12" s="245"/>
      <c r="J12" s="247"/>
      <c r="K12" s="245"/>
      <c r="L12" s="245"/>
      <c r="M12" s="245"/>
      <c r="N12" s="245"/>
      <c r="O12" s="245"/>
      <c r="P12" s="245"/>
      <c r="Q12" s="248"/>
      <c r="R12" s="242"/>
    </row>
    <row r="13" spans="1:18" s="243" customFormat="1" ht="14.25" customHeight="1">
      <c r="A13" s="244"/>
      <c r="B13" s="245"/>
      <c r="C13" s="246"/>
      <c r="D13" s="245"/>
      <c r="E13" s="245"/>
      <c r="F13" s="245"/>
      <c r="G13" s="247"/>
      <c r="H13" s="247"/>
      <c r="I13" s="245"/>
      <c r="J13" s="247"/>
      <c r="K13" s="245"/>
      <c r="L13" s="245"/>
      <c r="M13" s="245"/>
      <c r="N13" s="245"/>
      <c r="O13" s="245"/>
      <c r="P13" s="245"/>
      <c r="Q13" s="248"/>
      <c r="R13" s="242"/>
    </row>
    <row r="14" spans="1:18" ht="14.25" customHeight="1" thickBot="1">
      <c r="A14" s="249"/>
      <c r="B14" s="250"/>
      <c r="C14" s="251"/>
      <c r="D14" s="250"/>
      <c r="E14" s="250"/>
      <c r="F14" s="250"/>
      <c r="G14" s="252"/>
      <c r="H14" s="252"/>
      <c r="I14" s="250"/>
      <c r="J14" s="252"/>
      <c r="K14" s="250"/>
      <c r="L14" s="250"/>
      <c r="M14" s="250"/>
      <c r="N14" s="250"/>
      <c r="O14" s="250"/>
      <c r="P14" s="250"/>
      <c r="Q14" s="253"/>
      <c r="R14" s="254"/>
    </row>
    <row r="15" spans="1:18" s="243" customFormat="1" ht="11.25">
      <c r="A15" s="255" t="s">
        <v>42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6"/>
      <c r="O15" s="256"/>
      <c r="P15" s="256"/>
      <c r="Q15" s="256"/>
      <c r="R15" s="242"/>
    </row>
    <row r="16" spans="1:18" s="243" customFormat="1" ht="11.25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6"/>
      <c r="O16" s="256"/>
      <c r="P16" s="256"/>
      <c r="Q16" s="256"/>
      <c r="R16" s="242"/>
    </row>
    <row r="17" spans="2:11" s="258" customFormat="1" ht="16.5" thickBot="1">
      <c r="B17" s="259" t="s">
        <v>254</v>
      </c>
      <c r="C17" s="259"/>
      <c r="D17" s="259"/>
      <c r="E17" s="259"/>
      <c r="F17" s="259"/>
      <c r="G17" s="259"/>
      <c r="H17" s="259"/>
      <c r="I17" s="259"/>
      <c r="J17" s="259"/>
      <c r="K17" s="259"/>
    </row>
    <row r="18" spans="1:3" ht="15" thickBot="1">
      <c r="A18" s="214" t="s">
        <v>63</v>
      </c>
      <c r="B18" s="215"/>
      <c r="C18" s="260">
        <f>COUNT(C21:C23)</f>
        <v>0</v>
      </c>
    </row>
    <row r="19" spans="1:13" ht="13.5" thickBot="1">
      <c r="A19" s="261" t="s">
        <v>17</v>
      </c>
      <c r="B19" s="223" t="s">
        <v>18</v>
      </c>
      <c r="C19" s="223" t="s">
        <v>19</v>
      </c>
      <c r="D19" s="219" t="s">
        <v>20</v>
      </c>
      <c r="E19" s="220" t="s">
        <v>56</v>
      </c>
      <c r="F19" s="221"/>
      <c r="G19" s="221"/>
      <c r="H19" s="222"/>
      <c r="I19" s="220" t="s">
        <v>22</v>
      </c>
      <c r="J19" s="222"/>
      <c r="K19" s="220" t="s">
        <v>23</v>
      </c>
      <c r="L19" s="222"/>
      <c r="M19" s="223" t="s">
        <v>24</v>
      </c>
    </row>
    <row r="20" spans="1:13" ht="23.25" thickBot="1">
      <c r="A20" s="262"/>
      <c r="B20" s="263" t="s">
        <v>28</v>
      </c>
      <c r="C20" s="264"/>
      <c r="D20" s="264" t="s">
        <v>29</v>
      </c>
      <c r="E20" s="265" t="s">
        <v>9</v>
      </c>
      <c r="F20" s="225" t="s">
        <v>17</v>
      </c>
      <c r="G20" s="266" t="s">
        <v>30</v>
      </c>
      <c r="H20" s="225" t="s">
        <v>31</v>
      </c>
      <c r="I20" s="225" t="s">
        <v>32</v>
      </c>
      <c r="J20" s="225" t="s">
        <v>33</v>
      </c>
      <c r="K20" s="267" t="s">
        <v>47</v>
      </c>
      <c r="L20" s="225" t="s">
        <v>36</v>
      </c>
      <c r="M20" s="268" t="s">
        <v>37</v>
      </c>
    </row>
    <row r="21" spans="1:13" ht="12.75">
      <c r="A21" s="269"/>
      <c r="B21" s="270"/>
      <c r="C21" s="271"/>
      <c r="D21" s="270"/>
      <c r="E21" s="270"/>
      <c r="F21" s="270"/>
      <c r="G21" s="272"/>
      <c r="H21" s="272"/>
      <c r="I21" s="270"/>
      <c r="J21" s="272"/>
      <c r="K21" s="270"/>
      <c r="L21" s="270"/>
      <c r="M21" s="273"/>
    </row>
    <row r="22" spans="1:13" ht="12.75">
      <c r="A22" s="244"/>
      <c r="B22" s="245"/>
      <c r="C22" s="246"/>
      <c r="D22" s="245"/>
      <c r="E22" s="245"/>
      <c r="F22" s="245"/>
      <c r="G22" s="247"/>
      <c r="H22" s="247"/>
      <c r="I22" s="245"/>
      <c r="J22" s="247"/>
      <c r="K22" s="245"/>
      <c r="L22" s="245"/>
      <c r="M22" s="248"/>
    </row>
    <row r="23" spans="1:13" ht="13.5" thickBot="1">
      <c r="A23" s="249"/>
      <c r="B23" s="250"/>
      <c r="C23" s="251"/>
      <c r="D23" s="250"/>
      <c r="E23" s="250"/>
      <c r="F23" s="250"/>
      <c r="G23" s="252"/>
      <c r="H23" s="252"/>
      <c r="I23" s="250"/>
      <c r="J23" s="252"/>
      <c r="K23" s="250"/>
      <c r="L23" s="250"/>
      <c r="M23" s="253"/>
    </row>
    <row r="24" spans="1:13" ht="12.75">
      <c r="A24" s="274"/>
      <c r="B24" s="274"/>
      <c r="C24" s="275"/>
      <c r="D24" s="274"/>
      <c r="E24" s="274"/>
      <c r="F24" s="274"/>
      <c r="G24" s="276"/>
      <c r="H24" s="276"/>
      <c r="I24" s="274"/>
      <c r="J24" s="276"/>
      <c r="K24" s="274"/>
      <c r="L24" s="274"/>
      <c r="M24" s="274"/>
    </row>
    <row r="25" spans="1:13" s="280" customFormat="1" ht="20.25" customHeight="1" thickBot="1">
      <c r="A25" s="277"/>
      <c r="B25" s="278" t="s">
        <v>255</v>
      </c>
      <c r="C25" s="278"/>
      <c r="D25" s="278"/>
      <c r="E25" s="278"/>
      <c r="F25" s="278"/>
      <c r="G25" s="278"/>
      <c r="H25" s="278"/>
      <c r="I25" s="277"/>
      <c r="J25" s="279"/>
      <c r="K25" s="277"/>
      <c r="L25" s="277"/>
      <c r="M25" s="277"/>
    </row>
    <row r="26" spans="1:3" ht="15" thickBot="1">
      <c r="A26" s="214" t="s">
        <v>262</v>
      </c>
      <c r="B26" s="215"/>
      <c r="C26" s="216">
        <f>COUNT(C29:C32)</f>
        <v>0</v>
      </c>
    </row>
    <row r="27" spans="1:15" ht="22.5" thickBot="1">
      <c r="A27" s="261" t="s">
        <v>17</v>
      </c>
      <c r="B27" s="223" t="s">
        <v>18</v>
      </c>
      <c r="C27" s="223" t="s">
        <v>19</v>
      </c>
      <c r="D27" s="219" t="s">
        <v>20</v>
      </c>
      <c r="E27" s="220" t="s">
        <v>56</v>
      </c>
      <c r="F27" s="221"/>
      <c r="G27" s="221"/>
      <c r="H27" s="222"/>
      <c r="I27" s="220" t="s">
        <v>22</v>
      </c>
      <c r="J27" s="222"/>
      <c r="K27" s="220" t="s">
        <v>23</v>
      </c>
      <c r="L27" s="222"/>
      <c r="M27" s="223" t="s">
        <v>24</v>
      </c>
      <c r="N27" s="224" t="s">
        <v>57</v>
      </c>
      <c r="O27" s="223" t="s">
        <v>27</v>
      </c>
    </row>
    <row r="28" spans="1:15" ht="23.25" thickBot="1">
      <c r="A28" s="262"/>
      <c r="B28" s="263" t="s">
        <v>28</v>
      </c>
      <c r="C28" s="264"/>
      <c r="D28" s="264" t="s">
        <v>29</v>
      </c>
      <c r="E28" s="265" t="s">
        <v>9</v>
      </c>
      <c r="F28" s="225" t="s">
        <v>17</v>
      </c>
      <c r="G28" s="266" t="s">
        <v>30</v>
      </c>
      <c r="H28" s="225" t="s">
        <v>31</v>
      </c>
      <c r="I28" s="225" t="s">
        <v>32</v>
      </c>
      <c r="J28" s="225" t="s">
        <v>33</v>
      </c>
      <c r="K28" s="267" t="s">
        <v>256</v>
      </c>
      <c r="L28" s="225" t="s">
        <v>36</v>
      </c>
      <c r="M28" s="268" t="s">
        <v>37</v>
      </c>
      <c r="N28" s="267" t="s">
        <v>59</v>
      </c>
      <c r="O28" s="268" t="s">
        <v>41</v>
      </c>
    </row>
    <row r="29" spans="1:15" ht="12.75">
      <c r="A29" s="269"/>
      <c r="B29" s="270"/>
      <c r="C29" s="271"/>
      <c r="D29" s="270"/>
      <c r="E29" s="270"/>
      <c r="F29" s="270"/>
      <c r="G29" s="272"/>
      <c r="H29" s="272"/>
      <c r="I29" s="270"/>
      <c r="J29" s="272"/>
      <c r="K29" s="270"/>
      <c r="L29" s="270"/>
      <c r="M29" s="270"/>
      <c r="N29" s="270"/>
      <c r="O29" s="273"/>
    </row>
    <row r="30" spans="1:15" ht="12.75">
      <c r="A30" s="244"/>
      <c r="B30" s="245"/>
      <c r="C30" s="246"/>
      <c r="D30" s="245"/>
      <c r="E30" s="245"/>
      <c r="F30" s="245"/>
      <c r="G30" s="247"/>
      <c r="H30" s="247"/>
      <c r="I30" s="245"/>
      <c r="J30" s="247"/>
      <c r="K30" s="245"/>
      <c r="L30" s="245"/>
      <c r="M30" s="245"/>
      <c r="N30" s="245"/>
      <c r="O30" s="248"/>
    </row>
    <row r="31" spans="1:15" ht="13.5" thickBot="1">
      <c r="A31" s="249"/>
      <c r="B31" s="250"/>
      <c r="C31" s="251"/>
      <c r="D31" s="250"/>
      <c r="E31" s="250"/>
      <c r="F31" s="250"/>
      <c r="G31" s="252"/>
      <c r="H31" s="252"/>
      <c r="I31" s="250"/>
      <c r="J31" s="252"/>
      <c r="K31" s="250"/>
      <c r="L31" s="250"/>
      <c r="M31" s="250"/>
      <c r="N31" s="250"/>
      <c r="O31" s="253"/>
    </row>
    <row r="32" spans="1:15" ht="12.75">
      <c r="A32" s="274"/>
      <c r="B32" s="274"/>
      <c r="C32" s="275"/>
      <c r="D32" s="274"/>
      <c r="E32" s="274"/>
      <c r="F32" s="274"/>
      <c r="G32" s="276"/>
      <c r="H32" s="276"/>
      <c r="I32" s="274"/>
      <c r="J32" s="276"/>
      <c r="K32" s="274"/>
      <c r="L32" s="274"/>
      <c r="M32" s="274"/>
      <c r="N32" s="274"/>
      <c r="O32" s="274"/>
    </row>
    <row r="33" spans="1:15" s="281" customFormat="1" ht="12.75">
      <c r="A33" s="274"/>
      <c r="B33" s="274"/>
      <c r="C33" s="275"/>
      <c r="D33" s="274"/>
      <c r="E33" s="274"/>
      <c r="F33" s="274"/>
      <c r="G33" s="276"/>
      <c r="H33" s="276"/>
      <c r="I33" s="274"/>
      <c r="J33" s="276"/>
      <c r="K33" s="274"/>
      <c r="L33" s="274"/>
      <c r="M33" s="274"/>
      <c r="N33" s="274"/>
      <c r="O33" s="274"/>
    </row>
    <row r="34" spans="1:13" ht="16.5" customHeight="1" thickBot="1">
      <c r="A34" s="274"/>
      <c r="B34" s="278" t="s">
        <v>257</v>
      </c>
      <c r="C34" s="278"/>
      <c r="D34" s="278"/>
      <c r="E34" s="278"/>
      <c r="F34" s="278"/>
      <c r="G34" s="278"/>
      <c r="H34" s="278"/>
      <c r="I34" s="278"/>
      <c r="J34" s="276"/>
      <c r="K34" s="274"/>
      <c r="L34" s="274"/>
      <c r="M34" s="274"/>
    </row>
    <row r="35" spans="1:3" ht="15" thickBot="1">
      <c r="A35" s="214" t="s">
        <v>263</v>
      </c>
      <c r="B35" s="215"/>
      <c r="C35" s="216">
        <f>COUNT(C38:C42)</f>
        <v>0</v>
      </c>
    </row>
    <row r="36" spans="1:15" ht="22.5" thickBot="1">
      <c r="A36" s="261" t="s">
        <v>17</v>
      </c>
      <c r="B36" s="223" t="s">
        <v>18</v>
      </c>
      <c r="C36" s="282" t="s">
        <v>19</v>
      </c>
      <c r="D36" s="219" t="s">
        <v>20</v>
      </c>
      <c r="E36" s="220" t="s">
        <v>56</v>
      </c>
      <c r="F36" s="221"/>
      <c r="G36" s="221"/>
      <c r="H36" s="222"/>
      <c r="I36" s="220" t="s">
        <v>22</v>
      </c>
      <c r="J36" s="222"/>
      <c r="K36" s="220" t="s">
        <v>23</v>
      </c>
      <c r="L36" s="222"/>
      <c r="M36" s="223" t="s">
        <v>24</v>
      </c>
      <c r="N36" s="224" t="s">
        <v>57</v>
      </c>
      <c r="O36" s="223" t="s">
        <v>27</v>
      </c>
    </row>
    <row r="37" spans="1:15" ht="12.75" customHeight="1" thickBot="1">
      <c r="A37" s="262"/>
      <c r="B37" s="263" t="s">
        <v>28</v>
      </c>
      <c r="C37" s="264"/>
      <c r="D37" s="264" t="s">
        <v>29</v>
      </c>
      <c r="E37" s="265" t="s">
        <v>9</v>
      </c>
      <c r="F37" s="225" t="s">
        <v>17</v>
      </c>
      <c r="G37" s="266" t="s">
        <v>30</v>
      </c>
      <c r="H37" s="225" t="s">
        <v>31</v>
      </c>
      <c r="I37" s="225" t="s">
        <v>32</v>
      </c>
      <c r="J37" s="225" t="s">
        <v>33</v>
      </c>
      <c r="K37" s="267" t="s">
        <v>256</v>
      </c>
      <c r="L37" s="225" t="s">
        <v>36</v>
      </c>
      <c r="M37" s="268" t="s">
        <v>37</v>
      </c>
      <c r="N37" s="267" t="s">
        <v>59</v>
      </c>
      <c r="O37" s="268" t="s">
        <v>41</v>
      </c>
    </row>
    <row r="38" spans="1:15" ht="18.75" customHeight="1">
      <c r="A38" s="269"/>
      <c r="B38" s="270"/>
      <c r="C38" s="271"/>
      <c r="D38" s="270"/>
      <c r="E38" s="270"/>
      <c r="F38" s="270"/>
      <c r="G38" s="272"/>
      <c r="H38" s="272"/>
      <c r="I38" s="270"/>
      <c r="J38" s="272"/>
      <c r="K38" s="270"/>
      <c r="L38" s="270"/>
      <c r="M38" s="270"/>
      <c r="N38" s="270"/>
      <c r="O38" s="273"/>
    </row>
    <row r="39" spans="1:15" ht="18.75" customHeight="1">
      <c r="A39" s="244"/>
      <c r="B39" s="245"/>
      <c r="C39" s="246"/>
      <c r="D39" s="245"/>
      <c r="E39" s="245"/>
      <c r="F39" s="245"/>
      <c r="G39" s="247"/>
      <c r="H39" s="247"/>
      <c r="I39" s="245"/>
      <c r="J39" s="247"/>
      <c r="K39" s="245"/>
      <c r="L39" s="245"/>
      <c r="M39" s="245"/>
      <c r="N39" s="245"/>
      <c r="O39" s="248"/>
    </row>
    <row r="40" spans="1:15" ht="18.75" customHeight="1">
      <c r="A40" s="244"/>
      <c r="B40" s="245"/>
      <c r="C40" s="246"/>
      <c r="D40" s="245"/>
      <c r="E40" s="245"/>
      <c r="F40" s="245"/>
      <c r="G40" s="247"/>
      <c r="H40" s="247"/>
      <c r="I40" s="245"/>
      <c r="J40" s="247"/>
      <c r="K40" s="245"/>
      <c r="L40" s="245"/>
      <c r="M40" s="245"/>
      <c r="N40" s="245"/>
      <c r="O40" s="248"/>
    </row>
    <row r="41" spans="1:15" ht="18.75" customHeight="1">
      <c r="A41" s="244"/>
      <c r="B41" s="245"/>
      <c r="C41" s="246"/>
      <c r="D41" s="245"/>
      <c r="E41" s="245"/>
      <c r="F41" s="245"/>
      <c r="G41" s="247"/>
      <c r="H41" s="247"/>
      <c r="I41" s="245"/>
      <c r="J41" s="247"/>
      <c r="K41" s="245"/>
      <c r="L41" s="245"/>
      <c r="M41" s="245"/>
      <c r="N41" s="245"/>
      <c r="O41" s="248"/>
    </row>
    <row r="42" spans="1:15" ht="18.75" customHeight="1" thickBot="1">
      <c r="A42" s="249"/>
      <c r="B42" s="250"/>
      <c r="C42" s="251"/>
      <c r="D42" s="250"/>
      <c r="E42" s="250"/>
      <c r="F42" s="250"/>
      <c r="G42" s="252"/>
      <c r="H42" s="252"/>
      <c r="I42" s="250"/>
      <c r="J42" s="252"/>
      <c r="K42" s="250"/>
      <c r="L42" s="250"/>
      <c r="M42" s="250"/>
      <c r="N42" s="250"/>
      <c r="O42" s="253"/>
    </row>
    <row r="43" spans="1:14" ht="15.75">
      <c r="A43" s="255"/>
      <c r="B43" s="255"/>
      <c r="C43" s="256"/>
      <c r="D43" s="256"/>
      <c r="E43" s="256"/>
      <c r="F43" s="256"/>
      <c r="G43" s="256"/>
      <c r="H43" s="256"/>
      <c r="I43" s="256"/>
      <c r="J43" s="256"/>
      <c r="K43" s="256"/>
      <c r="L43" s="283"/>
      <c r="M43" s="283"/>
      <c r="N43" s="254"/>
    </row>
    <row r="44" spans="1:14" ht="16.5" thickBot="1">
      <c r="A44" s="257"/>
      <c r="B44" s="284" t="s">
        <v>258</v>
      </c>
      <c r="C44" s="284"/>
      <c r="D44" s="284"/>
      <c r="E44" s="284"/>
      <c r="F44" s="284"/>
      <c r="G44" s="284"/>
      <c r="H44" s="284"/>
      <c r="I44" s="284"/>
      <c r="J44" s="256"/>
      <c r="K44" s="256"/>
      <c r="L44" s="283"/>
      <c r="M44" s="283"/>
      <c r="N44" s="254"/>
    </row>
    <row r="45" spans="1:3" ht="15" thickBot="1">
      <c r="A45" s="214" t="s">
        <v>264</v>
      </c>
      <c r="B45" s="215"/>
      <c r="C45" s="216">
        <f>COUNT(C48:C52)</f>
        <v>0</v>
      </c>
    </row>
    <row r="46" spans="1:15" ht="22.5" thickBot="1">
      <c r="A46" s="261" t="s">
        <v>17</v>
      </c>
      <c r="B46" s="285" t="s">
        <v>18</v>
      </c>
      <c r="C46" s="282" t="s">
        <v>19</v>
      </c>
      <c r="D46" s="219" t="s">
        <v>20</v>
      </c>
      <c r="E46" s="220" t="s">
        <v>56</v>
      </c>
      <c r="F46" s="221"/>
      <c r="G46" s="221"/>
      <c r="H46" s="222"/>
      <c r="I46" s="220" t="s">
        <v>22</v>
      </c>
      <c r="J46" s="222"/>
      <c r="K46" s="220" t="s">
        <v>23</v>
      </c>
      <c r="L46" s="222"/>
      <c r="M46" s="223" t="s">
        <v>24</v>
      </c>
      <c r="N46" s="224" t="s">
        <v>57</v>
      </c>
      <c r="O46" s="223" t="s">
        <v>27</v>
      </c>
    </row>
    <row r="47" spans="1:15" ht="23.25" thickBot="1">
      <c r="A47" s="262"/>
      <c r="B47" s="286" t="s">
        <v>28</v>
      </c>
      <c r="C47" s="264"/>
      <c r="D47" s="264" t="s">
        <v>29</v>
      </c>
      <c r="E47" s="265" t="s">
        <v>9</v>
      </c>
      <c r="F47" s="225" t="s">
        <v>17</v>
      </c>
      <c r="G47" s="266" t="s">
        <v>30</v>
      </c>
      <c r="H47" s="225" t="s">
        <v>31</v>
      </c>
      <c r="I47" s="225" t="s">
        <v>32</v>
      </c>
      <c r="J47" s="225" t="s">
        <v>33</v>
      </c>
      <c r="K47" s="267" t="s">
        <v>256</v>
      </c>
      <c r="L47" s="225" t="s">
        <v>36</v>
      </c>
      <c r="M47" s="268" t="s">
        <v>37</v>
      </c>
      <c r="N47" s="267" t="s">
        <v>59</v>
      </c>
      <c r="O47" s="268" t="s">
        <v>41</v>
      </c>
    </row>
    <row r="48" spans="1:15" ht="17.25" customHeight="1">
      <c r="A48" s="269"/>
      <c r="B48" s="270"/>
      <c r="C48" s="271"/>
      <c r="D48" s="270"/>
      <c r="E48" s="270"/>
      <c r="F48" s="270"/>
      <c r="G48" s="272"/>
      <c r="H48" s="272"/>
      <c r="I48" s="270"/>
      <c r="J48" s="272"/>
      <c r="K48" s="270"/>
      <c r="L48" s="270"/>
      <c r="M48" s="270"/>
      <c r="N48" s="270"/>
      <c r="O48" s="273"/>
    </row>
    <row r="49" spans="1:15" ht="17.25" customHeight="1">
      <c r="A49" s="244"/>
      <c r="B49" s="245"/>
      <c r="C49" s="246"/>
      <c r="D49" s="245"/>
      <c r="E49" s="245"/>
      <c r="F49" s="245"/>
      <c r="G49" s="247"/>
      <c r="H49" s="247"/>
      <c r="I49" s="245"/>
      <c r="J49" s="247"/>
      <c r="K49" s="245"/>
      <c r="L49" s="245"/>
      <c r="M49" s="245"/>
      <c r="N49" s="245"/>
      <c r="O49" s="248"/>
    </row>
    <row r="50" spans="1:15" ht="17.25" customHeight="1">
      <c r="A50" s="244"/>
      <c r="B50" s="245"/>
      <c r="C50" s="246"/>
      <c r="D50" s="245"/>
      <c r="E50" s="245"/>
      <c r="F50" s="245"/>
      <c r="G50" s="247"/>
      <c r="H50" s="247"/>
      <c r="I50" s="245"/>
      <c r="J50" s="247"/>
      <c r="K50" s="245"/>
      <c r="L50" s="245"/>
      <c r="M50" s="245"/>
      <c r="N50" s="245"/>
      <c r="O50" s="248"/>
    </row>
    <row r="51" spans="1:15" ht="17.25" customHeight="1">
      <c r="A51" s="244"/>
      <c r="B51" s="245"/>
      <c r="C51" s="246"/>
      <c r="D51" s="245"/>
      <c r="E51" s="245"/>
      <c r="F51" s="245"/>
      <c r="G51" s="247"/>
      <c r="H51" s="247"/>
      <c r="I51" s="245"/>
      <c r="J51" s="247"/>
      <c r="K51" s="245"/>
      <c r="L51" s="245"/>
      <c r="M51" s="245"/>
      <c r="N51" s="245"/>
      <c r="O51" s="248"/>
    </row>
    <row r="52" spans="1:15" ht="17.25" customHeight="1" thickBot="1">
      <c r="A52" s="249"/>
      <c r="B52" s="250"/>
      <c r="C52" s="251"/>
      <c r="D52" s="250"/>
      <c r="E52" s="250"/>
      <c r="F52" s="250"/>
      <c r="G52" s="252"/>
      <c r="H52" s="252"/>
      <c r="I52" s="250"/>
      <c r="J52" s="252"/>
      <c r="K52" s="250"/>
      <c r="L52" s="250"/>
      <c r="M52" s="250"/>
      <c r="N52" s="250"/>
      <c r="O52" s="253"/>
    </row>
    <row r="53" spans="1:16" ht="12.75">
      <c r="A53" s="254"/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</row>
    <row r="54" ht="15.75">
      <c r="A54" s="287" t="s">
        <v>239</v>
      </c>
    </row>
    <row r="55" ht="15.75">
      <c r="A55" s="287" t="s">
        <v>240</v>
      </c>
    </row>
    <row r="56" spans="1:2" ht="15" customHeight="1">
      <c r="A56" s="287"/>
      <c r="B56" s="212" t="s">
        <v>234</v>
      </c>
    </row>
    <row r="57" ht="12.75">
      <c r="A57" s="243"/>
    </row>
    <row r="58" ht="15.75" customHeight="1">
      <c r="A58" s="288" t="s">
        <v>60</v>
      </c>
    </row>
    <row r="59" ht="15.75" customHeight="1">
      <c r="A59" s="289" t="s">
        <v>235</v>
      </c>
    </row>
    <row r="60" ht="15.75" customHeight="1">
      <c r="A60" s="289" t="s">
        <v>236</v>
      </c>
    </row>
    <row r="61" spans="1:3" ht="15.75" customHeight="1">
      <c r="A61" s="289" t="s">
        <v>241</v>
      </c>
      <c r="C61" s="258"/>
    </row>
  </sheetData>
  <mergeCells count="22">
    <mergeCell ref="B5:I5"/>
    <mergeCell ref="B17:K17"/>
    <mergeCell ref="B34:I34"/>
    <mergeCell ref="B44:I44"/>
    <mergeCell ref="K27:L27"/>
    <mergeCell ref="A15:M15"/>
    <mergeCell ref="E7:H7"/>
    <mergeCell ref="I7:J7"/>
    <mergeCell ref="K7:L7"/>
    <mergeCell ref="E19:H19"/>
    <mergeCell ref="I19:J19"/>
    <mergeCell ref="K19:L19"/>
    <mergeCell ref="B25:H25"/>
    <mergeCell ref="K36:L36"/>
    <mergeCell ref="E27:H27"/>
    <mergeCell ref="E36:H36"/>
    <mergeCell ref="I36:J36"/>
    <mergeCell ref="I27:J27"/>
    <mergeCell ref="E46:H46"/>
    <mergeCell ref="I46:J46"/>
    <mergeCell ref="K46:L46"/>
    <mergeCell ref="A43:B43"/>
  </mergeCells>
  <printOptions/>
  <pageMargins left="0.15748031496062992" right="0.15748031496062992" top="0.984251968503937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2014-03-06T08:06:53Z</cp:lastPrinted>
  <dcterms:created xsi:type="dcterms:W3CDTF">1996-10-14T23:33:28Z</dcterms:created>
  <dcterms:modified xsi:type="dcterms:W3CDTF">2015-04-03T07:47:09Z</dcterms:modified>
  <cp:category/>
  <cp:version/>
  <cp:contentType/>
  <cp:contentStatus/>
</cp:coreProperties>
</file>