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4" activeTab="10"/>
  </bookViews>
  <sheets>
    <sheet name="dec2020" sheetId="1" r:id="rId1"/>
    <sheet name="ian2021" sheetId="2" r:id="rId2"/>
    <sheet name="feb2021" sheetId="3" r:id="rId3"/>
    <sheet name="mar2021" sheetId="4" r:id="rId4"/>
    <sheet name="apr2021" sheetId="5" r:id="rId5"/>
    <sheet name="mai2021" sheetId="6" r:id="rId6"/>
    <sheet name="iun2021" sheetId="7" r:id="rId7"/>
    <sheet name="iul2021" sheetId="8" r:id="rId8"/>
    <sheet name="aug2021" sheetId="9" r:id="rId9"/>
    <sheet name="sep2021" sheetId="10" r:id="rId10"/>
    <sheet name="oct2021" sheetId="11" r:id="rId11"/>
    <sheet name="nov2021" sheetId="12" r:id="rId12"/>
    <sheet name="dec2021" sheetId="13" r:id="rId13"/>
  </sheets>
  <definedNames/>
  <calcPr fullCalcOnLoad="1"/>
</workbook>
</file>

<file path=xl/sharedStrings.xml><?xml version="1.0" encoding="utf-8"?>
<sst xmlns="http://schemas.openxmlformats.org/spreadsheetml/2006/main" count="581" uniqueCount="78">
  <si>
    <t>CASA DE ASIGURARI DE SANATATE OLT</t>
  </si>
  <si>
    <t>D.R.C. - S.D.M.M.D.M.</t>
  </si>
  <si>
    <t xml:space="preserve"> Situatia privind  decontarea serviciilor medicale clinice din ambulatoriul de specialitate  decembrie 2020</t>
  </si>
  <si>
    <t>Nr. crt.</t>
  </si>
  <si>
    <t>Furnizori de servicii medicale clinice din ambulatoriul de specialitate</t>
  </si>
  <si>
    <t>Valoare decontată pentru luna decembrie 2020 în luna ianuarie 2021</t>
  </si>
  <si>
    <t>Sp. Judetean de Urgenta Slatina</t>
  </si>
  <si>
    <t>Sp. Orasenesc Balş</t>
  </si>
  <si>
    <t>Sp. Municipal Caracal</t>
  </si>
  <si>
    <t>Sp. Orasenesc Corabia</t>
  </si>
  <si>
    <t>SC Hipocrat SRL</t>
  </si>
  <si>
    <t>SC Multi-Medica SRL</t>
  </si>
  <si>
    <t>SC CM Voiculescu Liliana SRL</t>
  </si>
  <si>
    <t>SC Oftalmed Vision SRL</t>
  </si>
  <si>
    <t>SC Nefrolab SRL</t>
  </si>
  <si>
    <t>SC San-Medica SRL</t>
  </si>
  <si>
    <t>SC Unimed Clinic SRL</t>
  </si>
  <si>
    <t>SC Carmadiamed SRL</t>
  </si>
  <si>
    <t>SC Alma Optic SRL</t>
  </si>
  <si>
    <t>SC Psiho-Delcea SRL</t>
  </si>
  <si>
    <t>SC Coram Medical SRL</t>
  </si>
  <si>
    <t>CM  Pediatrie-Badescu Mioara-Adelia</t>
  </si>
  <si>
    <t xml:space="preserve">CMI Pneumologie - Popescu Costin - </t>
  </si>
  <si>
    <t>SC Promed SRL</t>
  </si>
  <si>
    <t>CMI Dr. Benea Simona</t>
  </si>
  <si>
    <t>CMI Dr. Felicia Militaru - Psihiatrie</t>
  </si>
  <si>
    <t>Cabinet Medical Nelcord SRL</t>
  </si>
  <si>
    <t>SC Medicord Dr. Paraschiva SRL</t>
  </si>
  <si>
    <t>SC Lisimed SRL</t>
  </si>
  <si>
    <t>SC Sanmed SRL</t>
  </si>
  <si>
    <t>SC Angel Psyhmed SRL</t>
  </si>
  <si>
    <t>Centrul medical SAMA SA</t>
  </si>
  <si>
    <t>Hospital Network Phoenix One Day SRL</t>
  </si>
  <si>
    <t>SC CM DR. Rusu Carmen SRL</t>
  </si>
  <si>
    <t>CMI Dr. Stănciugelu Ștefan</t>
  </si>
  <si>
    <t>CMSM Alares SRL</t>
  </si>
  <si>
    <t>SC CM Cardio.-med.internă Dr. Chițimia Eustațiu SRL</t>
  </si>
  <si>
    <t>SC Oberon Euromed SRL</t>
  </si>
  <si>
    <t>SC Diab Medica SRL</t>
  </si>
  <si>
    <t>CMI Dr. Corbos Ana</t>
  </si>
  <si>
    <t>SC Sanmedica SRL</t>
  </si>
  <si>
    <t>SC Eligon Pharma SRL</t>
  </si>
  <si>
    <t>Centrul Medical Dragosmed SRL</t>
  </si>
  <si>
    <t>SC Katta Ortopedic SRL</t>
  </si>
  <si>
    <t>CMI Psihiatrie Dr. Cristina Mischie</t>
  </si>
  <si>
    <t>SC Cabinet Medical Ivănuș SRL</t>
  </si>
  <si>
    <t>SC Spectrum Clinique SRL</t>
  </si>
  <si>
    <t>SC Dana Gyn Med SRL</t>
  </si>
  <si>
    <t>SC Policlinica Mind Reset SRL</t>
  </si>
  <si>
    <t>SC Dr. Stefureac Felicia Cardiolog SRL</t>
  </si>
  <si>
    <t>TOTAL ambulatoriu</t>
  </si>
  <si>
    <t>Intocmit,</t>
  </si>
  <si>
    <t>Ec. Lola ADAM</t>
  </si>
  <si>
    <t xml:space="preserve"> Situatia privind  decontarea serviciilor medicale clinice din ambulatoriul de specialitate  ianuarie 2021</t>
  </si>
  <si>
    <t>Valoare decontată pentru luna ianuarie 2021 în luna februarie 2021</t>
  </si>
  <si>
    <t xml:space="preserve"> Situatia privind  decontarea serviciilor medicale clinice din ambulatoriul de specialitate februarie 2021</t>
  </si>
  <si>
    <t>Valoare decontată pentru luna februarie 2021 în luna martie 2021</t>
  </si>
  <si>
    <t xml:space="preserve"> Situatia privind  decontarea serviciilor medicale clinice din ambulatoriul de specialitate martie 2021</t>
  </si>
  <si>
    <t>Valoare decontată pentru luna martie 2021 în luna aprilie 2021</t>
  </si>
  <si>
    <t xml:space="preserve"> Situatia privind  decontarea serviciilor medicale clinice din ambulatoriul de specialitate aprilie 2021</t>
  </si>
  <si>
    <t>Valoare decontată pentru luna aprilie 2021 în luna mai 2021</t>
  </si>
  <si>
    <t xml:space="preserve"> Situatia privind  decontarea serviciilor medicale clinice din ambulatoriul de specialitate mai 2021</t>
  </si>
  <si>
    <t>Valoare decontată pentru luna mai 2021 în luna iunie 2021</t>
  </si>
  <si>
    <t xml:space="preserve"> Situatia privind  decontarea serviciilor medicale clinice din ambulatoriul de specialitate iunie 2021</t>
  </si>
  <si>
    <t>Valoare decontată pentru luna iunie 2021 în luna iulie 2021</t>
  </si>
  <si>
    <t xml:space="preserve"> Situatia privind  decontarea serviciilor medicale clinice din ambulatoriul de specialitate iulie 2021</t>
  </si>
  <si>
    <t>Valoare decontată pentru luna iulie 2021 în luna august 2021</t>
  </si>
  <si>
    <t xml:space="preserve"> Situatia privind  decontarea serviciilor medicale clinice din ambulatoriul de specialitate august 2021</t>
  </si>
  <si>
    <t>Valoare decontată pentru luna august 2021 în luna septembrie 2021</t>
  </si>
  <si>
    <t xml:space="preserve"> Situatia privind  decontarea serviciilor medicale clinice din ambulatoriul de specialitate septembrie 2021</t>
  </si>
  <si>
    <t>Valoare decontată pentru luna septembrie 2021 în luna octombrie 2021</t>
  </si>
  <si>
    <t xml:space="preserve"> Situatia privind  decontarea serviciilor medicale clinice din ambulatoriul de specialitate octombrie 2021</t>
  </si>
  <si>
    <t>Valoare decontată pentru luna octombrie 2021 în luna noiembrie 2021</t>
  </si>
  <si>
    <t>Centrul Medical Psihiatrie Dr. Mischie SRL</t>
  </si>
  <si>
    <t xml:space="preserve"> Situatia privind  decontarea serviciilor medicale clinice din ambulatoriul de specialitate noiembrie 2021</t>
  </si>
  <si>
    <t xml:space="preserve"> Situatia privind  decontarea serviciilor medicale clinice din ambulatoriul de specialitate decembrie 2021</t>
  </si>
  <si>
    <t>Valoare decontată pentru luna decembrie 2021 în luna ianuarie 2022</t>
  </si>
  <si>
    <t>Valoare decontată pentru luna noiembrie 2021 în luna decembrie 2021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</si>
</sst>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4" fillId="0" borderId="1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4" fontId="5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/>
    </xf>
    <xf numFmtId="4" fontId="4" fillId="0" borderId="24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4">
      <pane xSplit="2" topLeftCell="C1" activePane="topRight" state="frozen"/>
      <selection pane="topLeft" activeCell="A2" sqref="A2"/>
      <selection pane="topRight" activeCell="C6" sqref="C6:C49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2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5</v>
      </c>
    </row>
    <row r="6" spans="1:3" ht="18" customHeight="1">
      <c r="A6" s="9">
        <v>1</v>
      </c>
      <c r="B6" s="10" t="s">
        <v>6</v>
      </c>
      <c r="C6" s="11">
        <v>232416.86</v>
      </c>
    </row>
    <row r="7" spans="1:3" ht="15" customHeight="1">
      <c r="A7" s="12">
        <v>2</v>
      </c>
      <c r="B7" s="13" t="s">
        <v>7</v>
      </c>
      <c r="C7" s="14">
        <v>127334.76</v>
      </c>
    </row>
    <row r="8" spans="1:3" ht="15" customHeight="1">
      <c r="A8" s="12">
        <v>3</v>
      </c>
      <c r="B8" s="13" t="s">
        <v>8</v>
      </c>
      <c r="C8" s="14">
        <v>133030.88</v>
      </c>
    </row>
    <row r="9" spans="1:3" ht="15" customHeight="1">
      <c r="A9" s="12">
        <v>4</v>
      </c>
      <c r="B9" s="13" t="s">
        <v>9</v>
      </c>
      <c r="C9" s="14">
        <v>87305.62</v>
      </c>
    </row>
    <row r="10" spans="1:3" ht="15" customHeight="1">
      <c r="A10" s="12">
        <v>5</v>
      </c>
      <c r="B10" s="13" t="s">
        <v>10</v>
      </c>
      <c r="C10" s="14">
        <v>38644.37</v>
      </c>
    </row>
    <row r="11" spans="1:3" ht="15.75" hidden="1">
      <c r="A11" s="12">
        <v>6</v>
      </c>
      <c r="B11" s="13" t="s">
        <v>11</v>
      </c>
      <c r="C11" s="14"/>
    </row>
    <row r="12" spans="1:3" ht="15.75" customHeight="1">
      <c r="A12" s="12">
        <v>6</v>
      </c>
      <c r="B12" s="13" t="s">
        <v>12</v>
      </c>
      <c r="C12" s="14">
        <v>6549.98</v>
      </c>
    </row>
    <row r="13" spans="1:3" ht="15.75" customHeight="1">
      <c r="A13" s="12">
        <v>7</v>
      </c>
      <c r="B13" s="13" t="s">
        <v>13</v>
      </c>
      <c r="C13" s="14">
        <v>16442.16</v>
      </c>
    </row>
    <row r="14" spans="1:3" ht="15.75" hidden="1">
      <c r="A14" s="12">
        <v>8</v>
      </c>
      <c r="B14" s="13" t="s">
        <v>14</v>
      </c>
      <c r="C14" s="14"/>
    </row>
    <row r="15" spans="1:3" s="15" customFormat="1" ht="14.25" customHeight="1">
      <c r="A15" s="12">
        <v>8</v>
      </c>
      <c r="B15" s="13" t="s">
        <v>15</v>
      </c>
      <c r="C15" s="14">
        <v>16183.44</v>
      </c>
    </row>
    <row r="16" spans="1:3" s="15" customFormat="1" ht="14.25" customHeight="1">
      <c r="A16" s="12">
        <v>9</v>
      </c>
      <c r="B16" s="13" t="s">
        <v>16</v>
      </c>
      <c r="C16" s="14">
        <v>8011.08</v>
      </c>
    </row>
    <row r="17" spans="1:3" s="15" customFormat="1" ht="14.25" customHeight="1">
      <c r="A17" s="12">
        <v>10</v>
      </c>
      <c r="B17" s="13" t="s">
        <v>17</v>
      </c>
      <c r="C17" s="14">
        <v>1576.51</v>
      </c>
    </row>
    <row r="18" spans="1:3" s="15" customFormat="1" ht="14.25" customHeight="1">
      <c r="A18" s="12">
        <v>11</v>
      </c>
      <c r="B18" s="13" t="s">
        <v>18</v>
      </c>
      <c r="C18" s="14">
        <v>29606.64</v>
      </c>
    </row>
    <row r="19" spans="1:3" s="15" customFormat="1" ht="14.25" customHeight="1">
      <c r="A19" s="12">
        <v>12</v>
      </c>
      <c r="B19" s="13" t="s">
        <v>19</v>
      </c>
      <c r="C19" s="14">
        <v>29189.66</v>
      </c>
    </row>
    <row r="20" spans="1:3" s="15" customFormat="1" ht="14.25" customHeight="1" hidden="1">
      <c r="A20" s="12">
        <v>13</v>
      </c>
      <c r="B20" s="13" t="s">
        <v>20</v>
      </c>
      <c r="C20" s="16"/>
    </row>
    <row r="21" spans="1:3" s="15" customFormat="1" ht="15.75" customHeight="1" hidden="1">
      <c r="A21" s="12">
        <v>15</v>
      </c>
      <c r="B21" s="17" t="s">
        <v>21</v>
      </c>
      <c r="C21" s="14"/>
    </row>
    <row r="22" spans="1:3" s="15" customFormat="1" ht="15.75" customHeight="1" hidden="1">
      <c r="A22" s="12">
        <v>14</v>
      </c>
      <c r="B22" s="17" t="s">
        <v>22</v>
      </c>
      <c r="C22" s="14"/>
    </row>
    <row r="23" spans="1:3" s="15" customFormat="1" ht="15.75" customHeight="1">
      <c r="A23" s="12">
        <v>13</v>
      </c>
      <c r="B23" s="17" t="s">
        <v>23</v>
      </c>
      <c r="C23" s="14">
        <v>90928.43</v>
      </c>
    </row>
    <row r="24" spans="1:3" s="15" customFormat="1" ht="15.75" customHeight="1">
      <c r="A24" s="12">
        <v>14</v>
      </c>
      <c r="B24" s="17" t="s">
        <v>24</v>
      </c>
      <c r="C24" s="14">
        <v>26087.04</v>
      </c>
    </row>
    <row r="25" spans="1:3" s="15" customFormat="1" ht="15.75" customHeight="1">
      <c r="A25" s="12">
        <v>15</v>
      </c>
      <c r="B25" s="17" t="s">
        <v>25</v>
      </c>
      <c r="C25" s="14">
        <v>32051.71</v>
      </c>
    </row>
    <row r="26" spans="1:3" s="15" customFormat="1" ht="15" customHeight="1">
      <c r="A26" s="12">
        <v>16</v>
      </c>
      <c r="B26" s="17" t="s">
        <v>26</v>
      </c>
      <c r="C26" s="14">
        <v>9618.34</v>
      </c>
    </row>
    <row r="27" spans="1:3" s="15" customFormat="1" ht="15.75" customHeight="1">
      <c r="A27" s="12">
        <v>17</v>
      </c>
      <c r="B27" s="17" t="s">
        <v>27</v>
      </c>
      <c r="C27" s="14">
        <v>22912.51</v>
      </c>
    </row>
    <row r="28" spans="1:3" s="15" customFormat="1" ht="15.75" customHeight="1">
      <c r="A28" s="12">
        <v>18</v>
      </c>
      <c r="B28" s="17" t="s">
        <v>28</v>
      </c>
      <c r="C28" s="14">
        <v>87788.62</v>
      </c>
    </row>
    <row r="29" spans="1:3" s="15" customFormat="1" ht="14.25" customHeight="1" hidden="1">
      <c r="A29" s="12">
        <v>20</v>
      </c>
      <c r="B29" s="17" t="s">
        <v>29</v>
      </c>
      <c r="C29" s="14"/>
    </row>
    <row r="30" spans="1:3" s="15" customFormat="1" ht="14.25" customHeight="1">
      <c r="A30" s="12">
        <v>19</v>
      </c>
      <c r="B30" s="17" t="s">
        <v>30</v>
      </c>
      <c r="C30" s="14">
        <v>75176.64</v>
      </c>
    </row>
    <row r="31" spans="1:3" s="15" customFormat="1" ht="18.75" customHeight="1" hidden="1">
      <c r="A31" s="12">
        <v>22</v>
      </c>
      <c r="B31" s="17" t="s">
        <v>31</v>
      </c>
      <c r="C31" s="14"/>
    </row>
    <row r="32" spans="1:3" s="15" customFormat="1" ht="17.25" customHeight="1">
      <c r="A32" s="12">
        <v>20</v>
      </c>
      <c r="B32" s="17" t="s">
        <v>32</v>
      </c>
      <c r="C32" s="14">
        <v>8598.24</v>
      </c>
    </row>
    <row r="33" spans="1:3" s="15" customFormat="1" ht="17.25" customHeight="1" hidden="1">
      <c r="A33" s="12">
        <v>24</v>
      </c>
      <c r="B33" s="17" t="s">
        <v>33</v>
      </c>
      <c r="C33" s="14"/>
    </row>
    <row r="34" spans="1:3" s="15" customFormat="1" ht="17.25" customHeight="1">
      <c r="A34" s="12">
        <v>21</v>
      </c>
      <c r="B34" s="17" t="s">
        <v>34</v>
      </c>
      <c r="C34" s="14">
        <v>21217</v>
      </c>
    </row>
    <row r="35" spans="1:3" s="15" customFormat="1" ht="17.25" customHeight="1">
      <c r="A35" s="12">
        <v>22</v>
      </c>
      <c r="B35" s="17" t="s">
        <v>35</v>
      </c>
      <c r="C35" s="14">
        <v>120062.21</v>
      </c>
    </row>
    <row r="36" spans="1:3" s="15" customFormat="1" ht="17.25" customHeight="1">
      <c r="A36" s="12">
        <v>23</v>
      </c>
      <c r="B36" s="17" t="s">
        <v>36</v>
      </c>
      <c r="C36" s="14">
        <v>10277.57</v>
      </c>
    </row>
    <row r="37" spans="1:3" s="15" customFormat="1" ht="17.25" customHeight="1">
      <c r="A37" s="12">
        <v>24</v>
      </c>
      <c r="B37" s="17" t="s">
        <v>37</v>
      </c>
      <c r="C37" s="14">
        <v>33450.82</v>
      </c>
    </row>
    <row r="38" spans="1:3" s="15" customFormat="1" ht="17.25" customHeight="1">
      <c r="A38" s="12">
        <v>25</v>
      </c>
      <c r="B38" s="17" t="s">
        <v>38</v>
      </c>
      <c r="C38" s="14">
        <v>61117.73</v>
      </c>
    </row>
    <row r="39" spans="1:3" s="15" customFormat="1" ht="17.25" customHeight="1">
      <c r="A39" s="12">
        <v>26</v>
      </c>
      <c r="B39" s="17" t="s">
        <v>39</v>
      </c>
      <c r="C39" s="14">
        <v>7215.04</v>
      </c>
    </row>
    <row r="40" spans="1:3" s="15" customFormat="1" ht="17.25" customHeight="1">
      <c r="A40" s="12">
        <v>27</v>
      </c>
      <c r="B40" s="18" t="s">
        <v>40</v>
      </c>
      <c r="C40" s="14">
        <v>12060.16</v>
      </c>
    </row>
    <row r="41" spans="1:3" s="15" customFormat="1" ht="17.25" customHeight="1" hidden="1">
      <c r="A41" s="12"/>
      <c r="B41" s="18" t="s">
        <v>41</v>
      </c>
      <c r="C41" s="14"/>
    </row>
    <row r="42" spans="1:3" s="15" customFormat="1" ht="17.25" customHeight="1">
      <c r="A42" s="12">
        <v>28</v>
      </c>
      <c r="B42" s="18" t="s">
        <v>42</v>
      </c>
      <c r="C42" s="14">
        <v>37164.96</v>
      </c>
    </row>
    <row r="43" spans="1:3" s="15" customFormat="1" ht="17.25" customHeight="1">
      <c r="A43" s="12">
        <v>29</v>
      </c>
      <c r="B43" s="18" t="s">
        <v>43</v>
      </c>
      <c r="C43" s="14">
        <v>67686.64</v>
      </c>
    </row>
    <row r="44" spans="1:3" s="15" customFormat="1" ht="17.25" customHeight="1">
      <c r="A44" s="12">
        <v>30</v>
      </c>
      <c r="B44" s="18" t="s">
        <v>44</v>
      </c>
      <c r="C44" s="14">
        <v>22051.01</v>
      </c>
    </row>
    <row r="45" spans="1:3" s="15" customFormat="1" ht="17.25" customHeight="1">
      <c r="A45" s="12">
        <v>31</v>
      </c>
      <c r="B45" s="18" t="s">
        <v>45</v>
      </c>
      <c r="C45" s="14">
        <v>20716.08</v>
      </c>
    </row>
    <row r="46" spans="1:3" s="15" customFormat="1" ht="17.25" customHeight="1">
      <c r="A46" s="12">
        <v>32</v>
      </c>
      <c r="B46" s="18" t="s">
        <v>46</v>
      </c>
      <c r="C46" s="14">
        <v>10999.8</v>
      </c>
    </row>
    <row r="47" spans="1:3" s="15" customFormat="1" ht="17.25" customHeight="1">
      <c r="A47" s="12">
        <v>33</v>
      </c>
      <c r="B47" s="18" t="s">
        <v>47</v>
      </c>
      <c r="C47" s="14">
        <v>0</v>
      </c>
    </row>
    <row r="48" spans="1:3" s="15" customFormat="1" ht="17.25" customHeight="1">
      <c r="A48" s="19">
        <v>34</v>
      </c>
      <c r="B48" s="20" t="s">
        <v>48</v>
      </c>
      <c r="C48" s="14">
        <v>25897.98</v>
      </c>
    </row>
    <row r="49" spans="1:3" s="15" customFormat="1" ht="17.25" customHeight="1" thickBot="1">
      <c r="A49" s="21">
        <v>35</v>
      </c>
      <c r="B49" s="22" t="s">
        <v>49</v>
      </c>
      <c r="C49" s="23">
        <v>19270.27</v>
      </c>
    </row>
    <row r="50" spans="1:3" s="1" customFormat="1" ht="27.75" customHeight="1" thickBot="1">
      <c r="A50" s="24"/>
      <c r="B50" s="25" t="s">
        <v>50</v>
      </c>
      <c r="C50" s="26">
        <f>SUM(C6:C49)</f>
        <v>1548640.7599999998</v>
      </c>
    </row>
    <row r="53" ht="15.75">
      <c r="C53" s="27" t="s">
        <v>51</v>
      </c>
    </row>
    <row r="54" ht="15.75">
      <c r="C54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pane xSplit="2" topLeftCell="C1" activePane="topRight" state="frozen"/>
      <selection pane="topLeft" activeCell="A2" sqref="A2"/>
      <selection pane="topRight" activeCell="C42" sqref="C42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8.281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69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70</v>
      </c>
    </row>
    <row r="6" spans="1:3" ht="18" customHeight="1">
      <c r="A6" s="9">
        <v>1</v>
      </c>
      <c r="B6" s="10" t="s">
        <v>6</v>
      </c>
      <c r="C6" s="33">
        <v>529389.96</v>
      </c>
    </row>
    <row r="7" spans="1:3" ht="15" customHeight="1">
      <c r="A7" s="12">
        <v>2</v>
      </c>
      <c r="B7" s="13" t="s">
        <v>7</v>
      </c>
      <c r="C7" s="34">
        <v>275024.56</v>
      </c>
    </row>
    <row r="8" spans="1:3" ht="15" customHeight="1">
      <c r="A8" s="12">
        <v>3</v>
      </c>
      <c r="B8" s="13" t="s">
        <v>8</v>
      </c>
      <c r="C8" s="34">
        <v>357985.48</v>
      </c>
    </row>
    <row r="9" spans="1:3" ht="15" customHeight="1">
      <c r="A9" s="12">
        <v>4</v>
      </c>
      <c r="B9" s="13" t="s">
        <v>9</v>
      </c>
      <c r="C9" s="34">
        <v>167766.12</v>
      </c>
    </row>
    <row r="10" spans="1:3" ht="15" customHeight="1">
      <c r="A10" s="12">
        <v>5</v>
      </c>
      <c r="B10" s="13" t="s">
        <v>10</v>
      </c>
      <c r="C10" s="34">
        <v>54047.28</v>
      </c>
    </row>
    <row r="11" spans="1:3" ht="15.75" customHeight="1">
      <c r="A11" s="12">
        <v>6</v>
      </c>
      <c r="B11" s="13" t="s">
        <v>12</v>
      </c>
      <c r="C11" s="34">
        <v>12260.16</v>
      </c>
    </row>
    <row r="12" spans="1:3" ht="15.75" customHeight="1">
      <c r="A12" s="12">
        <v>7</v>
      </c>
      <c r="B12" s="13" t="s">
        <v>13</v>
      </c>
      <c r="C12" s="34">
        <v>27650.4</v>
      </c>
    </row>
    <row r="13" spans="1:3" s="15" customFormat="1" ht="14.25" customHeight="1">
      <c r="A13" s="12">
        <v>8</v>
      </c>
      <c r="B13" s="13" t="s">
        <v>15</v>
      </c>
      <c r="C13" s="34">
        <v>24306</v>
      </c>
    </row>
    <row r="14" spans="1:3" s="15" customFormat="1" ht="14.25" customHeight="1">
      <c r="A14" s="12">
        <v>9</v>
      </c>
      <c r="B14" s="13" t="s">
        <v>16</v>
      </c>
      <c r="C14" s="34">
        <v>0</v>
      </c>
    </row>
    <row r="15" spans="1:3" s="15" customFormat="1" ht="14.25" customHeight="1">
      <c r="A15" s="12">
        <v>10</v>
      </c>
      <c r="B15" s="13" t="s">
        <v>17</v>
      </c>
      <c r="C15" s="34">
        <v>2223.36</v>
      </c>
    </row>
    <row r="16" spans="1:3" s="15" customFormat="1" ht="14.25" customHeight="1">
      <c r="A16" s="12">
        <v>11</v>
      </c>
      <c r="B16" s="13" t="s">
        <v>18</v>
      </c>
      <c r="C16" s="34">
        <v>38788.8</v>
      </c>
    </row>
    <row r="17" spans="1:3" s="15" customFormat="1" ht="14.25" customHeight="1">
      <c r="A17" s="12">
        <v>12</v>
      </c>
      <c r="B17" s="13" t="s">
        <v>19</v>
      </c>
      <c r="C17" s="34">
        <v>44064.96</v>
      </c>
    </row>
    <row r="18" spans="1:3" s="15" customFormat="1" ht="15.75" customHeight="1">
      <c r="A18" s="12">
        <v>13</v>
      </c>
      <c r="B18" s="17" t="s">
        <v>23</v>
      </c>
      <c r="C18" s="34">
        <v>232746.08</v>
      </c>
    </row>
    <row r="19" spans="1:3" s="15" customFormat="1" ht="15.75" customHeight="1">
      <c r="A19" s="12">
        <v>14</v>
      </c>
      <c r="B19" s="17" t="s">
        <v>24</v>
      </c>
      <c r="C19" s="34">
        <v>45754.56</v>
      </c>
    </row>
    <row r="20" spans="1:3" s="15" customFormat="1" ht="15.75" customHeight="1">
      <c r="A20" s="12">
        <v>15</v>
      </c>
      <c r="B20" s="17" t="s">
        <v>25</v>
      </c>
      <c r="C20" s="34">
        <v>52151.04</v>
      </c>
    </row>
    <row r="21" spans="1:3" s="15" customFormat="1" ht="15" customHeight="1">
      <c r="A21" s="12">
        <v>16</v>
      </c>
      <c r="B21" s="17" t="s">
        <v>26</v>
      </c>
      <c r="C21" s="34">
        <v>11569.92</v>
      </c>
    </row>
    <row r="22" spans="1:3" s="15" customFormat="1" ht="15.75" customHeight="1">
      <c r="A22" s="12">
        <v>17</v>
      </c>
      <c r="B22" s="17" t="s">
        <v>27</v>
      </c>
      <c r="C22" s="34">
        <v>31042.56</v>
      </c>
    </row>
    <row r="23" spans="1:3" s="15" customFormat="1" ht="15.75" customHeight="1">
      <c r="A23" s="12">
        <v>18</v>
      </c>
      <c r="B23" s="17" t="s">
        <v>28</v>
      </c>
      <c r="C23" s="34">
        <v>159612</v>
      </c>
    </row>
    <row r="24" spans="1:3" s="15" customFormat="1" ht="14.25" customHeight="1">
      <c r="A24" s="12">
        <v>19</v>
      </c>
      <c r="B24" s="17" t="s">
        <v>30</v>
      </c>
      <c r="C24" s="34">
        <v>131091.84</v>
      </c>
    </row>
    <row r="25" spans="1:3" s="15" customFormat="1" ht="17.25" customHeight="1">
      <c r="A25" s="12">
        <v>20</v>
      </c>
      <c r="B25" s="17" t="s">
        <v>32</v>
      </c>
      <c r="C25" s="34">
        <v>27439.2</v>
      </c>
    </row>
    <row r="26" spans="1:3" s="15" customFormat="1" ht="17.25" customHeight="1">
      <c r="A26" s="12">
        <v>21</v>
      </c>
      <c r="B26" s="17" t="s">
        <v>34</v>
      </c>
      <c r="C26" s="34">
        <v>30590</v>
      </c>
    </row>
    <row r="27" spans="1:3" s="15" customFormat="1" ht="17.25" customHeight="1">
      <c r="A27" s="12">
        <v>22</v>
      </c>
      <c r="B27" s="17" t="s">
        <v>35</v>
      </c>
      <c r="C27" s="34">
        <v>192998.08</v>
      </c>
    </row>
    <row r="28" spans="1:3" s="15" customFormat="1" ht="17.25" customHeight="1">
      <c r="A28" s="12">
        <v>23</v>
      </c>
      <c r="B28" s="17" t="s">
        <v>36</v>
      </c>
      <c r="C28" s="34">
        <v>18147.84</v>
      </c>
    </row>
    <row r="29" spans="1:3" s="15" customFormat="1" ht="17.25" customHeight="1">
      <c r="A29" s="12">
        <v>24</v>
      </c>
      <c r="B29" s="17" t="s">
        <v>37</v>
      </c>
      <c r="C29" s="34">
        <v>49908.48</v>
      </c>
    </row>
    <row r="30" spans="1:3" s="15" customFormat="1" ht="17.25" customHeight="1">
      <c r="A30" s="12">
        <v>25</v>
      </c>
      <c r="B30" s="17" t="s">
        <v>38</v>
      </c>
      <c r="C30" s="34">
        <v>82234.56</v>
      </c>
    </row>
    <row r="31" spans="1:3" s="15" customFormat="1" ht="17.25" customHeight="1">
      <c r="A31" s="12">
        <v>26</v>
      </c>
      <c r="B31" s="17" t="s">
        <v>39</v>
      </c>
      <c r="C31" s="34">
        <v>15069.6</v>
      </c>
    </row>
    <row r="32" spans="1:3" s="15" customFormat="1" ht="17.25" customHeight="1">
      <c r="A32" s="12">
        <v>27</v>
      </c>
      <c r="B32" s="18" t="s">
        <v>40</v>
      </c>
      <c r="C32" s="34">
        <v>19616</v>
      </c>
    </row>
    <row r="33" spans="1:3" s="15" customFormat="1" ht="17.25" customHeight="1">
      <c r="A33" s="12">
        <v>28</v>
      </c>
      <c r="B33" s="18" t="s">
        <v>42</v>
      </c>
      <c r="C33" s="34">
        <v>58660.8</v>
      </c>
    </row>
    <row r="34" spans="1:3" s="15" customFormat="1" ht="17.25" customHeight="1">
      <c r="A34" s="12">
        <v>29</v>
      </c>
      <c r="B34" s="18" t="s">
        <v>43</v>
      </c>
      <c r="C34" s="34">
        <v>95812.8</v>
      </c>
    </row>
    <row r="35" spans="1:3" s="15" customFormat="1" ht="17.25" customHeight="1">
      <c r="A35" s="12">
        <v>30</v>
      </c>
      <c r="B35" s="18" t="s">
        <v>44</v>
      </c>
      <c r="C35" s="34">
        <v>0</v>
      </c>
    </row>
    <row r="36" spans="1:3" s="15" customFormat="1" ht="17.25" customHeight="1">
      <c r="A36" s="12">
        <v>31</v>
      </c>
      <c r="B36" s="18" t="s">
        <v>45</v>
      </c>
      <c r="C36" s="34">
        <v>30084</v>
      </c>
    </row>
    <row r="37" spans="1:3" s="15" customFormat="1" ht="17.25" customHeight="1">
      <c r="A37" s="12">
        <v>32</v>
      </c>
      <c r="B37" s="18" t="s">
        <v>46</v>
      </c>
      <c r="C37" s="34">
        <v>25168</v>
      </c>
    </row>
    <row r="38" spans="1:3" s="15" customFormat="1" ht="17.25" customHeight="1">
      <c r="A38" s="12">
        <v>33</v>
      </c>
      <c r="B38" s="18" t="s">
        <v>47</v>
      </c>
      <c r="C38" s="34">
        <v>113.28</v>
      </c>
    </row>
    <row r="39" spans="1:3" s="15" customFormat="1" ht="17.25" customHeight="1">
      <c r="A39" s="12">
        <v>34</v>
      </c>
      <c r="B39" s="20" t="s">
        <v>48</v>
      </c>
      <c r="C39" s="34">
        <v>61781.12</v>
      </c>
    </row>
    <row r="40" spans="1:3" s="15" customFormat="1" ht="17.25" customHeight="1" thickBot="1">
      <c r="A40" s="30">
        <v>35</v>
      </c>
      <c r="B40" s="22" t="s">
        <v>49</v>
      </c>
      <c r="C40" s="35">
        <v>38184</v>
      </c>
    </row>
    <row r="41" spans="1:3" s="1" customFormat="1" ht="27.75" customHeight="1" thickBot="1">
      <c r="A41" s="24"/>
      <c r="B41" s="25" t="s">
        <v>50</v>
      </c>
      <c r="C41" s="32">
        <f>SUM(C6:C40)</f>
        <v>2943282.84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28">
      <pane xSplit="2" topLeftCell="C1" activePane="topRight" state="frozen"/>
      <selection pane="topLeft" activeCell="A2" sqref="A2"/>
      <selection pane="topRight" activeCell="C41" sqref="C41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8.281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71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72</v>
      </c>
    </row>
    <row r="6" spans="1:3" ht="18" customHeight="1">
      <c r="A6" s="9">
        <v>1</v>
      </c>
      <c r="B6" s="10" t="s">
        <v>6</v>
      </c>
      <c r="C6" s="33">
        <v>496624.96</v>
      </c>
    </row>
    <row r="7" spans="1:3" ht="15" customHeight="1">
      <c r="A7" s="12">
        <v>2</v>
      </c>
      <c r="B7" s="13" t="s">
        <v>7</v>
      </c>
      <c r="C7" s="34">
        <v>285513.08</v>
      </c>
    </row>
    <row r="8" spans="1:3" ht="15" customHeight="1">
      <c r="A8" s="12">
        <v>3</v>
      </c>
      <c r="B8" s="13" t="s">
        <v>8</v>
      </c>
      <c r="C8" s="34">
        <v>287929.32</v>
      </c>
    </row>
    <row r="9" spans="1:3" ht="15" customHeight="1">
      <c r="A9" s="12">
        <v>4</v>
      </c>
      <c r="B9" s="13" t="s">
        <v>9</v>
      </c>
      <c r="C9" s="34">
        <v>136336.92</v>
      </c>
    </row>
    <row r="10" spans="1:3" ht="15" customHeight="1">
      <c r="A10" s="12">
        <v>5</v>
      </c>
      <c r="B10" s="13" t="s">
        <v>10</v>
      </c>
      <c r="C10" s="34">
        <v>55247.52</v>
      </c>
    </row>
    <row r="11" spans="1:3" ht="15.75" customHeight="1">
      <c r="A11" s="12">
        <v>6</v>
      </c>
      <c r="B11" s="13" t="s">
        <v>12</v>
      </c>
      <c r="C11" s="34">
        <v>12182.4</v>
      </c>
    </row>
    <row r="12" spans="1:3" ht="15.75" customHeight="1">
      <c r="A12" s="12">
        <v>7</v>
      </c>
      <c r="B12" s="13" t="s">
        <v>13</v>
      </c>
      <c r="C12" s="34">
        <v>28483.2</v>
      </c>
    </row>
    <row r="13" spans="1:3" s="15" customFormat="1" ht="14.25" customHeight="1">
      <c r="A13" s="12">
        <v>8</v>
      </c>
      <c r="B13" s="13" t="s">
        <v>15</v>
      </c>
      <c r="C13" s="34">
        <v>25389.6</v>
      </c>
    </row>
    <row r="14" spans="1:3" s="15" customFormat="1" ht="14.25" customHeight="1">
      <c r="A14" s="12">
        <v>9</v>
      </c>
      <c r="B14" s="13" t="s">
        <v>16</v>
      </c>
      <c r="C14" s="34">
        <v>12255.6</v>
      </c>
    </row>
    <row r="15" spans="1:3" s="15" customFormat="1" ht="14.25" customHeight="1">
      <c r="A15" s="12">
        <v>10</v>
      </c>
      <c r="B15" s="13" t="s">
        <v>17</v>
      </c>
      <c r="C15" s="34">
        <v>2171.52</v>
      </c>
    </row>
    <row r="16" spans="1:3" s="15" customFormat="1" ht="14.25" customHeight="1">
      <c r="A16" s="12">
        <v>11</v>
      </c>
      <c r="B16" s="13" t="s">
        <v>18</v>
      </c>
      <c r="C16" s="34">
        <v>45799.2</v>
      </c>
    </row>
    <row r="17" spans="1:3" s="15" customFormat="1" ht="14.25" customHeight="1">
      <c r="A17" s="12">
        <v>12</v>
      </c>
      <c r="B17" s="13" t="s">
        <v>19</v>
      </c>
      <c r="C17" s="34">
        <v>41158.08</v>
      </c>
    </row>
    <row r="18" spans="1:3" s="15" customFormat="1" ht="15.75" customHeight="1">
      <c r="A18" s="12">
        <v>13</v>
      </c>
      <c r="B18" s="17" t="s">
        <v>23</v>
      </c>
      <c r="C18" s="34">
        <v>212149.92</v>
      </c>
    </row>
    <row r="19" spans="1:3" s="15" customFormat="1" ht="15.75" customHeight="1">
      <c r="A19" s="12">
        <v>14</v>
      </c>
      <c r="B19" s="17" t="s">
        <v>24</v>
      </c>
      <c r="C19" s="34">
        <v>42564.48</v>
      </c>
    </row>
    <row r="20" spans="1:3" s="15" customFormat="1" ht="15.75" customHeight="1">
      <c r="A20" s="12">
        <v>15</v>
      </c>
      <c r="B20" s="17" t="s">
        <v>25</v>
      </c>
      <c r="C20" s="34">
        <v>52506.24</v>
      </c>
    </row>
    <row r="21" spans="1:3" s="15" customFormat="1" ht="15" customHeight="1">
      <c r="A21" s="12">
        <v>16</v>
      </c>
      <c r="B21" s="17" t="s">
        <v>26</v>
      </c>
      <c r="C21" s="34">
        <v>11057.28</v>
      </c>
    </row>
    <row r="22" spans="1:3" s="15" customFormat="1" ht="15.75" customHeight="1">
      <c r="A22" s="12">
        <v>17</v>
      </c>
      <c r="B22" s="17" t="s">
        <v>27</v>
      </c>
      <c r="C22" s="34">
        <v>38148.48</v>
      </c>
    </row>
    <row r="23" spans="1:3" s="15" customFormat="1" ht="15.75" customHeight="1">
      <c r="A23" s="12">
        <v>18</v>
      </c>
      <c r="B23" s="17" t="s">
        <v>28</v>
      </c>
      <c r="C23" s="34">
        <v>168029.84</v>
      </c>
    </row>
    <row r="24" spans="1:3" s="15" customFormat="1" ht="14.25" customHeight="1">
      <c r="A24" s="12">
        <v>19</v>
      </c>
      <c r="B24" s="17" t="s">
        <v>30</v>
      </c>
      <c r="C24" s="34">
        <v>129315.84</v>
      </c>
    </row>
    <row r="25" spans="1:3" s="15" customFormat="1" ht="17.25" customHeight="1">
      <c r="A25" s="12">
        <v>20</v>
      </c>
      <c r="B25" s="17" t="s">
        <v>32</v>
      </c>
      <c r="C25" s="34">
        <v>25045.6</v>
      </c>
    </row>
    <row r="26" spans="1:3" s="15" customFormat="1" ht="17.25" customHeight="1">
      <c r="A26" s="12">
        <v>21</v>
      </c>
      <c r="B26" s="17" t="s">
        <v>34</v>
      </c>
      <c r="C26" s="34">
        <v>29518</v>
      </c>
    </row>
    <row r="27" spans="1:3" s="15" customFormat="1" ht="17.25" customHeight="1">
      <c r="A27" s="12">
        <v>22</v>
      </c>
      <c r="B27" s="17" t="s">
        <v>35</v>
      </c>
      <c r="C27" s="34">
        <v>224153.76</v>
      </c>
    </row>
    <row r="28" spans="1:3" s="15" customFormat="1" ht="17.25" customHeight="1">
      <c r="A28" s="12">
        <v>23</v>
      </c>
      <c r="B28" s="17" t="s">
        <v>36</v>
      </c>
      <c r="C28" s="34">
        <v>13870.08</v>
      </c>
    </row>
    <row r="29" spans="1:3" s="15" customFormat="1" ht="17.25" customHeight="1">
      <c r="A29" s="12">
        <v>24</v>
      </c>
      <c r="B29" s="17" t="s">
        <v>37</v>
      </c>
      <c r="C29" s="34">
        <v>50755.2</v>
      </c>
    </row>
    <row r="30" spans="1:3" s="15" customFormat="1" ht="17.25" customHeight="1">
      <c r="A30" s="12">
        <v>25</v>
      </c>
      <c r="B30" s="17" t="s">
        <v>38</v>
      </c>
      <c r="C30" s="34">
        <v>71705.28</v>
      </c>
    </row>
    <row r="31" spans="1:3" s="15" customFormat="1" ht="17.25" customHeight="1">
      <c r="A31" s="12">
        <v>26</v>
      </c>
      <c r="B31" s="17" t="s">
        <v>39</v>
      </c>
      <c r="C31" s="34">
        <v>17129.6</v>
      </c>
    </row>
    <row r="32" spans="1:3" s="15" customFormat="1" ht="17.25" customHeight="1">
      <c r="A32" s="12">
        <v>27</v>
      </c>
      <c r="B32" s="18" t="s">
        <v>40</v>
      </c>
      <c r="C32" s="34">
        <v>25854.72</v>
      </c>
    </row>
    <row r="33" spans="1:3" s="15" customFormat="1" ht="17.25" customHeight="1">
      <c r="A33" s="12">
        <v>28</v>
      </c>
      <c r="B33" s="18" t="s">
        <v>42</v>
      </c>
      <c r="C33" s="34">
        <v>55502.4</v>
      </c>
    </row>
    <row r="34" spans="1:3" s="15" customFormat="1" ht="17.25" customHeight="1">
      <c r="A34" s="12">
        <v>29</v>
      </c>
      <c r="B34" s="18" t="s">
        <v>43</v>
      </c>
      <c r="C34" s="34">
        <v>84796.8</v>
      </c>
    </row>
    <row r="35" spans="1:3" s="15" customFormat="1" ht="17.25" customHeight="1">
      <c r="A35" s="12">
        <v>30</v>
      </c>
      <c r="B35" s="2" t="s">
        <v>73</v>
      </c>
      <c r="C35" s="34">
        <v>59886.72</v>
      </c>
    </row>
    <row r="36" spans="1:3" s="15" customFormat="1" ht="17.25" customHeight="1">
      <c r="A36" s="12">
        <v>31</v>
      </c>
      <c r="B36" s="18" t="s">
        <v>45</v>
      </c>
      <c r="C36" s="34">
        <v>30427.2</v>
      </c>
    </row>
    <row r="37" spans="1:3" s="15" customFormat="1" ht="17.25" customHeight="1">
      <c r="A37" s="12">
        <v>32</v>
      </c>
      <c r="B37" s="18" t="s">
        <v>46</v>
      </c>
      <c r="C37" s="34">
        <v>24370</v>
      </c>
    </row>
    <row r="38" spans="1:3" s="15" customFormat="1" ht="17.25" customHeight="1">
      <c r="A38" s="12">
        <v>33</v>
      </c>
      <c r="B38" s="18" t="s">
        <v>47</v>
      </c>
      <c r="C38" s="34">
        <v>113.28</v>
      </c>
    </row>
    <row r="39" spans="1:3" s="15" customFormat="1" ht="17.25" customHeight="1">
      <c r="A39" s="12">
        <v>34</v>
      </c>
      <c r="B39" s="20" t="s">
        <v>48</v>
      </c>
      <c r="C39" s="34">
        <v>70310.4</v>
      </c>
    </row>
    <row r="40" spans="1:3" s="15" customFormat="1" ht="17.25" customHeight="1" thickBot="1">
      <c r="A40" s="30">
        <v>35</v>
      </c>
      <c r="B40" s="22" t="s">
        <v>49</v>
      </c>
      <c r="C40" s="35">
        <v>35493.12</v>
      </c>
    </row>
    <row r="41" spans="1:3" s="1" customFormat="1" ht="27.75" customHeight="1" thickBot="1">
      <c r="A41" s="24"/>
      <c r="B41" s="25" t="s">
        <v>50</v>
      </c>
      <c r="C41" s="32">
        <f>SUM(C6:C40)</f>
        <v>2901795.64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31">
      <pane xSplit="2" topLeftCell="C1" activePane="topRight" state="frozen"/>
      <selection pane="topLeft" activeCell="A2" sqref="A2"/>
      <selection pane="topRight" activeCell="C41" sqref="C41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8.281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74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77</v>
      </c>
    </row>
    <row r="6" spans="1:3" ht="18" customHeight="1">
      <c r="A6" s="9">
        <v>1</v>
      </c>
      <c r="B6" s="10" t="s">
        <v>6</v>
      </c>
      <c r="C6" s="33">
        <v>502941.96</v>
      </c>
    </row>
    <row r="7" spans="1:3" ht="15" customHeight="1">
      <c r="A7" s="12">
        <v>2</v>
      </c>
      <c r="B7" s="13" t="s">
        <v>7</v>
      </c>
      <c r="C7" s="34">
        <v>256685.56</v>
      </c>
    </row>
    <row r="8" spans="1:3" ht="15" customHeight="1">
      <c r="A8" s="12">
        <v>3</v>
      </c>
      <c r="B8" s="13" t="s">
        <v>8</v>
      </c>
      <c r="C8" s="34">
        <v>307171.52</v>
      </c>
    </row>
    <row r="9" spans="1:3" ht="15" customHeight="1">
      <c r="A9" s="12">
        <v>4</v>
      </c>
      <c r="B9" s="13" t="s">
        <v>9</v>
      </c>
      <c r="C9" s="34">
        <v>151671.64</v>
      </c>
    </row>
    <row r="10" spans="1:3" ht="15" customHeight="1">
      <c r="A10" s="12">
        <v>5</v>
      </c>
      <c r="B10" s="13" t="s">
        <v>10</v>
      </c>
      <c r="C10" s="34">
        <v>53125.92</v>
      </c>
    </row>
    <row r="11" spans="1:3" ht="15.75" customHeight="1">
      <c r="A11" s="12">
        <v>6</v>
      </c>
      <c r="B11" s="13" t="s">
        <v>12</v>
      </c>
      <c r="C11" s="34">
        <v>12052.8</v>
      </c>
    </row>
    <row r="12" spans="1:3" ht="15.75" customHeight="1">
      <c r="A12" s="12">
        <v>7</v>
      </c>
      <c r="B12" s="13" t="s">
        <v>13</v>
      </c>
      <c r="C12" s="34">
        <v>28592.4</v>
      </c>
    </row>
    <row r="13" spans="1:3" s="15" customFormat="1" ht="14.25" customHeight="1">
      <c r="A13" s="12">
        <v>8</v>
      </c>
      <c r="B13" s="13" t="s">
        <v>15</v>
      </c>
      <c r="C13" s="34">
        <v>27510</v>
      </c>
    </row>
    <row r="14" spans="1:3" s="15" customFormat="1" ht="14.25" customHeight="1">
      <c r="A14" s="12">
        <v>9</v>
      </c>
      <c r="B14" s="13" t="s">
        <v>16</v>
      </c>
      <c r="C14" s="34">
        <v>15410.4</v>
      </c>
    </row>
    <row r="15" spans="1:3" s="15" customFormat="1" ht="14.25" customHeight="1">
      <c r="A15" s="12">
        <v>10</v>
      </c>
      <c r="B15" s="13" t="s">
        <v>17</v>
      </c>
      <c r="C15" s="34">
        <v>2705.28</v>
      </c>
    </row>
    <row r="16" spans="1:3" s="15" customFormat="1" ht="14.25" customHeight="1">
      <c r="A16" s="12">
        <v>11</v>
      </c>
      <c r="B16" s="13" t="s">
        <v>18</v>
      </c>
      <c r="C16" s="34">
        <v>47042.4</v>
      </c>
    </row>
    <row r="17" spans="1:3" s="15" customFormat="1" ht="14.25" customHeight="1">
      <c r="A17" s="12">
        <v>12</v>
      </c>
      <c r="B17" s="13" t="s">
        <v>19</v>
      </c>
      <c r="C17" s="34">
        <v>43752.96</v>
      </c>
    </row>
    <row r="18" spans="1:3" s="15" customFormat="1" ht="15.75" customHeight="1">
      <c r="A18" s="12">
        <v>13</v>
      </c>
      <c r="B18" s="17" t="s">
        <v>23</v>
      </c>
      <c r="C18" s="34">
        <v>242990.32</v>
      </c>
    </row>
    <row r="19" spans="1:3" s="15" customFormat="1" ht="15.75" customHeight="1">
      <c r="A19" s="12">
        <v>14</v>
      </c>
      <c r="B19" s="17" t="s">
        <v>24</v>
      </c>
      <c r="C19" s="34">
        <v>42027.84</v>
      </c>
    </row>
    <row r="20" spans="1:3" s="15" customFormat="1" ht="15.75" customHeight="1">
      <c r="A20" s="12">
        <v>15</v>
      </c>
      <c r="B20" s="17" t="s">
        <v>25</v>
      </c>
      <c r="C20" s="34">
        <v>51855.36</v>
      </c>
    </row>
    <row r="21" spans="1:3" s="15" customFormat="1" ht="15" customHeight="1">
      <c r="A21" s="12">
        <v>16</v>
      </c>
      <c r="B21" s="17" t="s">
        <v>26</v>
      </c>
      <c r="C21" s="34">
        <v>18280.32</v>
      </c>
    </row>
    <row r="22" spans="1:3" s="15" customFormat="1" ht="15.75" customHeight="1">
      <c r="A22" s="12">
        <v>17</v>
      </c>
      <c r="B22" s="17" t="s">
        <v>27</v>
      </c>
      <c r="C22" s="34">
        <v>41253.12</v>
      </c>
    </row>
    <row r="23" spans="1:3" s="15" customFormat="1" ht="15.75" customHeight="1">
      <c r="A23" s="12">
        <v>18</v>
      </c>
      <c r="B23" s="17" t="s">
        <v>28</v>
      </c>
      <c r="C23" s="34">
        <v>165258.8</v>
      </c>
    </row>
    <row r="24" spans="1:3" s="15" customFormat="1" ht="14.25" customHeight="1">
      <c r="A24" s="12">
        <v>19</v>
      </c>
      <c r="B24" s="17" t="s">
        <v>30</v>
      </c>
      <c r="C24" s="34">
        <v>128027.52</v>
      </c>
    </row>
    <row r="25" spans="1:3" s="15" customFormat="1" ht="17.25" customHeight="1">
      <c r="A25" s="12">
        <v>20</v>
      </c>
      <c r="B25" s="17" t="s">
        <v>32</v>
      </c>
      <c r="C25" s="34">
        <v>26509.6</v>
      </c>
    </row>
    <row r="26" spans="1:3" s="15" customFormat="1" ht="17.25" customHeight="1">
      <c r="A26" s="12">
        <v>21</v>
      </c>
      <c r="B26" s="17" t="s">
        <v>34</v>
      </c>
      <c r="C26" s="34">
        <v>29698</v>
      </c>
    </row>
    <row r="27" spans="1:3" s="15" customFormat="1" ht="17.25" customHeight="1">
      <c r="A27" s="12">
        <v>22</v>
      </c>
      <c r="B27" s="17" t="s">
        <v>35</v>
      </c>
      <c r="C27" s="34">
        <v>271807.36</v>
      </c>
    </row>
    <row r="28" spans="1:3" s="15" customFormat="1" ht="17.25" customHeight="1">
      <c r="A28" s="12">
        <v>23</v>
      </c>
      <c r="B28" s="17" t="s">
        <v>36</v>
      </c>
      <c r="C28" s="34">
        <v>16767.36</v>
      </c>
    </row>
    <row r="29" spans="1:3" s="15" customFormat="1" ht="17.25" customHeight="1">
      <c r="A29" s="12">
        <v>24</v>
      </c>
      <c r="B29" s="17" t="s">
        <v>37</v>
      </c>
      <c r="C29" s="34">
        <v>51333.12</v>
      </c>
    </row>
    <row r="30" spans="1:3" s="15" customFormat="1" ht="17.25" customHeight="1">
      <c r="A30" s="12">
        <v>25</v>
      </c>
      <c r="B30" s="17" t="s">
        <v>38</v>
      </c>
      <c r="C30" s="34">
        <v>72043.2</v>
      </c>
    </row>
    <row r="31" spans="1:3" s="15" customFormat="1" ht="17.25" customHeight="1">
      <c r="A31" s="12">
        <v>26</v>
      </c>
      <c r="B31" s="17" t="s">
        <v>39</v>
      </c>
      <c r="C31" s="34">
        <v>13630.4</v>
      </c>
    </row>
    <row r="32" spans="1:3" s="15" customFormat="1" ht="17.25" customHeight="1">
      <c r="A32" s="12">
        <v>27</v>
      </c>
      <c r="B32" s="18" t="s">
        <v>40</v>
      </c>
      <c r="C32" s="34">
        <v>24988.8</v>
      </c>
    </row>
    <row r="33" spans="1:3" s="15" customFormat="1" ht="17.25" customHeight="1">
      <c r="A33" s="12">
        <v>28</v>
      </c>
      <c r="B33" s="18" t="s">
        <v>42</v>
      </c>
      <c r="C33" s="34">
        <v>53846.4</v>
      </c>
    </row>
    <row r="34" spans="1:3" s="15" customFormat="1" ht="17.25" customHeight="1">
      <c r="A34" s="12">
        <v>29</v>
      </c>
      <c r="B34" s="18" t="s">
        <v>43</v>
      </c>
      <c r="C34" s="34">
        <v>111463.2</v>
      </c>
    </row>
    <row r="35" spans="1:3" s="15" customFormat="1" ht="17.25" customHeight="1">
      <c r="A35" s="12">
        <v>30</v>
      </c>
      <c r="B35" s="2" t="s">
        <v>73</v>
      </c>
      <c r="C35" s="34">
        <v>54241.92</v>
      </c>
    </row>
    <row r="36" spans="1:3" s="15" customFormat="1" ht="17.25" customHeight="1">
      <c r="A36" s="12">
        <v>31</v>
      </c>
      <c r="B36" s="18" t="s">
        <v>45</v>
      </c>
      <c r="C36" s="34">
        <v>32056.8</v>
      </c>
    </row>
    <row r="37" spans="1:3" s="15" customFormat="1" ht="17.25" customHeight="1">
      <c r="A37" s="12">
        <v>32</v>
      </c>
      <c r="B37" s="18" t="s">
        <v>46</v>
      </c>
      <c r="C37" s="34">
        <v>24246</v>
      </c>
    </row>
    <row r="38" spans="1:3" s="15" customFormat="1" ht="17.25" customHeight="1">
      <c r="A38" s="12">
        <v>33</v>
      </c>
      <c r="B38" s="18" t="s">
        <v>47</v>
      </c>
      <c r="C38" s="34">
        <v>113.28</v>
      </c>
    </row>
    <row r="39" spans="1:3" s="15" customFormat="1" ht="17.25" customHeight="1">
      <c r="A39" s="12">
        <v>34</v>
      </c>
      <c r="B39" s="20" t="s">
        <v>48</v>
      </c>
      <c r="C39" s="34">
        <v>80532.48</v>
      </c>
    </row>
    <row r="40" spans="1:3" s="15" customFormat="1" ht="17.25" customHeight="1" thickBot="1">
      <c r="A40" s="30">
        <v>35</v>
      </c>
      <c r="B40" s="22" t="s">
        <v>49</v>
      </c>
      <c r="C40" s="35">
        <v>42174.72</v>
      </c>
    </row>
    <row r="41" spans="1:3" s="1" customFormat="1" ht="27.75" customHeight="1" thickBot="1">
      <c r="A41" s="24"/>
      <c r="B41" s="25" t="s">
        <v>50</v>
      </c>
      <c r="C41" s="32">
        <f>SUM(C6:C40)</f>
        <v>3043808.76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41" sqref="C41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8.281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75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76</v>
      </c>
    </row>
    <row r="6" spans="1:3" ht="18" customHeight="1">
      <c r="A6" s="9">
        <v>1</v>
      </c>
      <c r="B6" s="10" t="s">
        <v>6</v>
      </c>
      <c r="C6" s="33">
        <v>497747.08</v>
      </c>
    </row>
    <row r="7" spans="1:3" ht="15" customHeight="1">
      <c r="A7" s="12">
        <v>2</v>
      </c>
      <c r="B7" s="13" t="s">
        <v>7</v>
      </c>
      <c r="C7" s="34">
        <v>217775.64</v>
      </c>
    </row>
    <row r="8" spans="1:3" ht="15" customHeight="1">
      <c r="A8" s="12">
        <v>3</v>
      </c>
      <c r="B8" s="13" t="s">
        <v>8</v>
      </c>
      <c r="C8" s="34">
        <v>375344.64</v>
      </c>
    </row>
    <row r="9" spans="1:3" ht="15" customHeight="1">
      <c r="A9" s="12">
        <v>4</v>
      </c>
      <c r="B9" s="13" t="s">
        <v>9</v>
      </c>
      <c r="C9" s="34">
        <v>174011.92</v>
      </c>
    </row>
    <row r="10" spans="1:3" ht="15" customHeight="1">
      <c r="A10" s="12">
        <v>5</v>
      </c>
      <c r="B10" s="13" t="s">
        <v>10</v>
      </c>
      <c r="C10" s="34">
        <v>52261.44</v>
      </c>
    </row>
    <row r="11" spans="1:3" ht="15.75" customHeight="1">
      <c r="A11" s="12">
        <v>6</v>
      </c>
      <c r="B11" s="13" t="s">
        <v>12</v>
      </c>
      <c r="C11" s="34">
        <v>10627.2</v>
      </c>
    </row>
    <row r="12" spans="1:3" ht="15.75" customHeight="1">
      <c r="A12" s="12">
        <v>7</v>
      </c>
      <c r="B12" s="13" t="s">
        <v>13</v>
      </c>
      <c r="C12" s="34">
        <v>28056</v>
      </c>
    </row>
    <row r="13" spans="1:3" s="15" customFormat="1" ht="14.25" customHeight="1">
      <c r="A13" s="12">
        <v>8</v>
      </c>
      <c r="B13" s="13" t="s">
        <v>15</v>
      </c>
      <c r="C13" s="34">
        <v>19866</v>
      </c>
    </row>
    <row r="14" spans="1:3" s="15" customFormat="1" ht="14.25" customHeight="1">
      <c r="A14" s="12">
        <v>9</v>
      </c>
      <c r="B14" s="13" t="s">
        <v>16</v>
      </c>
      <c r="C14" s="34">
        <v>17786.4</v>
      </c>
    </row>
    <row r="15" spans="1:3" s="15" customFormat="1" ht="14.25" customHeight="1">
      <c r="A15" s="12">
        <v>10</v>
      </c>
      <c r="B15" s="13" t="s">
        <v>17</v>
      </c>
      <c r="C15" s="34">
        <v>2753.28</v>
      </c>
    </row>
    <row r="16" spans="1:3" s="15" customFormat="1" ht="14.25" customHeight="1">
      <c r="A16" s="12">
        <v>11</v>
      </c>
      <c r="B16" s="13" t="s">
        <v>18</v>
      </c>
      <c r="C16" s="34">
        <v>41887.2</v>
      </c>
    </row>
    <row r="17" spans="1:3" s="15" customFormat="1" ht="14.25" customHeight="1">
      <c r="A17" s="12">
        <v>12</v>
      </c>
      <c r="B17" s="13" t="s">
        <v>19</v>
      </c>
      <c r="C17" s="34">
        <v>46510.08</v>
      </c>
    </row>
    <row r="18" spans="1:3" s="15" customFormat="1" ht="15.75" customHeight="1">
      <c r="A18" s="12">
        <v>13</v>
      </c>
      <c r="B18" s="17" t="s">
        <v>23</v>
      </c>
      <c r="C18" s="34">
        <v>226666</v>
      </c>
    </row>
    <row r="19" spans="1:3" s="15" customFormat="1" ht="15.75" customHeight="1">
      <c r="A19" s="12">
        <v>14</v>
      </c>
      <c r="B19" s="17" t="s">
        <v>24</v>
      </c>
      <c r="C19" s="34">
        <v>37880.64</v>
      </c>
    </row>
    <row r="20" spans="1:3" s="15" customFormat="1" ht="15.75" customHeight="1">
      <c r="A20" s="12">
        <v>15</v>
      </c>
      <c r="B20" s="17" t="s">
        <v>25</v>
      </c>
      <c r="C20" s="34">
        <v>52089.6</v>
      </c>
    </row>
    <row r="21" spans="1:3" s="15" customFormat="1" ht="15" customHeight="1">
      <c r="A21" s="12">
        <v>16</v>
      </c>
      <c r="B21" s="17" t="s">
        <v>26</v>
      </c>
      <c r="C21" s="34">
        <v>13145.28</v>
      </c>
    </row>
    <row r="22" spans="1:3" s="15" customFormat="1" ht="15.75" customHeight="1">
      <c r="A22" s="12">
        <v>17</v>
      </c>
      <c r="B22" s="17" t="s">
        <v>27</v>
      </c>
      <c r="C22" s="34">
        <v>39258.24</v>
      </c>
    </row>
    <row r="23" spans="1:3" s="15" customFormat="1" ht="15.75" customHeight="1">
      <c r="A23" s="12">
        <v>18</v>
      </c>
      <c r="B23" s="17" t="s">
        <v>28</v>
      </c>
      <c r="C23" s="34">
        <v>170362.32</v>
      </c>
    </row>
    <row r="24" spans="1:3" s="15" customFormat="1" ht="14.25" customHeight="1">
      <c r="A24" s="12">
        <v>19</v>
      </c>
      <c r="B24" s="17" t="s">
        <v>30</v>
      </c>
      <c r="C24" s="34">
        <v>134793.6</v>
      </c>
    </row>
    <row r="25" spans="1:3" s="15" customFormat="1" ht="17.25" customHeight="1">
      <c r="A25" s="12">
        <v>20</v>
      </c>
      <c r="B25" s="17" t="s">
        <v>32</v>
      </c>
      <c r="C25" s="34">
        <v>26207.2</v>
      </c>
    </row>
    <row r="26" spans="1:3" s="15" customFormat="1" ht="17.25" customHeight="1">
      <c r="A26" s="12">
        <v>21</v>
      </c>
      <c r="B26" s="17" t="s">
        <v>34</v>
      </c>
      <c r="C26" s="34">
        <v>28318</v>
      </c>
    </row>
    <row r="27" spans="1:3" s="15" customFormat="1" ht="17.25" customHeight="1">
      <c r="A27" s="12">
        <v>22</v>
      </c>
      <c r="B27" s="17" t="s">
        <v>35</v>
      </c>
      <c r="C27" s="34">
        <v>255688.96</v>
      </c>
    </row>
    <row r="28" spans="1:3" s="15" customFormat="1" ht="17.25" customHeight="1">
      <c r="A28" s="12">
        <v>23</v>
      </c>
      <c r="B28" s="17" t="s">
        <v>36</v>
      </c>
      <c r="C28" s="34">
        <v>21720.96</v>
      </c>
    </row>
    <row r="29" spans="1:3" s="15" customFormat="1" ht="17.25" customHeight="1">
      <c r="A29" s="12">
        <v>24</v>
      </c>
      <c r="B29" s="17" t="s">
        <v>37</v>
      </c>
      <c r="C29" s="34">
        <v>52427.52</v>
      </c>
    </row>
    <row r="30" spans="1:3" s="15" customFormat="1" ht="17.25" customHeight="1">
      <c r="A30" s="12">
        <v>25</v>
      </c>
      <c r="B30" s="17" t="s">
        <v>38</v>
      </c>
      <c r="C30" s="34">
        <v>86564.16</v>
      </c>
    </row>
    <row r="31" spans="1:3" s="15" customFormat="1" ht="17.25" customHeight="1">
      <c r="A31" s="12">
        <v>26</v>
      </c>
      <c r="B31" s="17" t="s">
        <v>39</v>
      </c>
      <c r="C31" s="34">
        <v>14586.4</v>
      </c>
    </row>
    <row r="32" spans="1:3" s="15" customFormat="1" ht="17.25" customHeight="1">
      <c r="A32" s="12">
        <v>27</v>
      </c>
      <c r="B32" s="18" t="s">
        <v>40</v>
      </c>
      <c r="C32" s="34">
        <v>19376.64</v>
      </c>
    </row>
    <row r="33" spans="1:3" s="15" customFormat="1" ht="17.25" customHeight="1">
      <c r="A33" s="12">
        <v>28</v>
      </c>
      <c r="B33" s="18" t="s">
        <v>42</v>
      </c>
      <c r="C33" s="34">
        <v>54417.6</v>
      </c>
    </row>
    <row r="34" spans="1:3" s="15" customFormat="1" ht="17.25" customHeight="1">
      <c r="A34" s="12">
        <v>29</v>
      </c>
      <c r="B34" s="18" t="s">
        <v>43</v>
      </c>
      <c r="C34" s="34">
        <v>117924</v>
      </c>
    </row>
    <row r="35" spans="1:3" s="15" customFormat="1" ht="17.25" customHeight="1">
      <c r="A35" s="12">
        <v>30</v>
      </c>
      <c r="B35" s="2" t="s">
        <v>73</v>
      </c>
      <c r="C35" s="34">
        <v>52961.28</v>
      </c>
    </row>
    <row r="36" spans="1:3" s="15" customFormat="1" ht="17.25" customHeight="1">
      <c r="A36" s="12">
        <v>31</v>
      </c>
      <c r="B36" s="18" t="s">
        <v>45</v>
      </c>
      <c r="C36" s="34">
        <v>32109.6</v>
      </c>
    </row>
    <row r="37" spans="1:3" s="15" customFormat="1" ht="17.25" customHeight="1">
      <c r="A37" s="12">
        <v>32</v>
      </c>
      <c r="B37" s="18" t="s">
        <v>46</v>
      </c>
      <c r="C37" s="34">
        <v>22610</v>
      </c>
    </row>
    <row r="38" spans="1:3" s="15" customFormat="1" ht="17.25" customHeight="1">
      <c r="A38" s="12">
        <v>33</v>
      </c>
      <c r="B38" s="18" t="s">
        <v>47</v>
      </c>
      <c r="C38" s="34">
        <v>0</v>
      </c>
    </row>
    <row r="39" spans="1:3" s="15" customFormat="1" ht="17.25" customHeight="1">
      <c r="A39" s="12">
        <v>34</v>
      </c>
      <c r="B39" s="20" t="s">
        <v>48</v>
      </c>
      <c r="C39" s="34">
        <v>98972.16</v>
      </c>
    </row>
    <row r="40" spans="1:3" s="15" customFormat="1" ht="17.25" customHeight="1" thickBot="1">
      <c r="A40" s="30">
        <v>35</v>
      </c>
      <c r="B40" s="22" t="s">
        <v>49</v>
      </c>
      <c r="C40" s="35">
        <v>39659.52</v>
      </c>
    </row>
    <row r="41" spans="1:3" s="1" customFormat="1" ht="27.75" customHeight="1" thickBot="1">
      <c r="A41" s="24"/>
      <c r="B41" s="25" t="s">
        <v>50</v>
      </c>
      <c r="C41" s="32">
        <f>SUM(C6:C40)</f>
        <v>3082366.56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A6" sqref="A6:C40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53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54</v>
      </c>
    </row>
    <row r="6" spans="1:3" ht="18" customHeight="1">
      <c r="A6" s="9">
        <v>1</v>
      </c>
      <c r="B6" s="10" t="s">
        <v>6</v>
      </c>
      <c r="C6" s="28">
        <v>263720.41</v>
      </c>
    </row>
    <row r="7" spans="1:3" ht="15" customHeight="1">
      <c r="A7" s="12">
        <v>2</v>
      </c>
      <c r="B7" s="13" t="s">
        <v>7</v>
      </c>
      <c r="C7" s="29">
        <v>183280.8</v>
      </c>
    </row>
    <row r="8" spans="1:3" ht="15" customHeight="1">
      <c r="A8" s="12">
        <v>3</v>
      </c>
      <c r="B8" s="13" t="s">
        <v>8</v>
      </c>
      <c r="C8" s="29">
        <v>201553.16</v>
      </c>
    </row>
    <row r="9" spans="1:3" ht="15" customHeight="1">
      <c r="A9" s="12">
        <v>4</v>
      </c>
      <c r="B9" s="13" t="s">
        <v>9</v>
      </c>
      <c r="C9" s="29">
        <v>100657.31</v>
      </c>
    </row>
    <row r="10" spans="1:3" ht="15" customHeight="1">
      <c r="A10" s="12">
        <v>5</v>
      </c>
      <c r="B10" s="13" t="s">
        <v>10</v>
      </c>
      <c r="C10" s="29">
        <v>36889.78</v>
      </c>
    </row>
    <row r="11" spans="1:3" ht="15.75" customHeight="1">
      <c r="A11" s="12">
        <v>6</v>
      </c>
      <c r="B11" s="13" t="s">
        <v>12</v>
      </c>
      <c r="C11" s="29">
        <v>5787.94</v>
      </c>
    </row>
    <row r="12" spans="1:3" ht="15.75" customHeight="1">
      <c r="A12" s="12">
        <v>7</v>
      </c>
      <c r="B12" s="13" t="s">
        <v>13</v>
      </c>
      <c r="C12" s="29">
        <v>18459.84</v>
      </c>
    </row>
    <row r="13" spans="1:3" s="15" customFormat="1" ht="14.25" customHeight="1">
      <c r="A13" s="12">
        <v>8</v>
      </c>
      <c r="B13" s="13" t="s">
        <v>15</v>
      </c>
      <c r="C13" s="29">
        <v>19950</v>
      </c>
    </row>
    <row r="14" spans="1:3" s="15" customFormat="1" ht="14.25" customHeight="1">
      <c r="A14" s="12">
        <v>9</v>
      </c>
      <c r="B14" s="13" t="s">
        <v>16</v>
      </c>
      <c r="C14" s="29">
        <v>12235.44</v>
      </c>
    </row>
    <row r="15" spans="1:3" s="15" customFormat="1" ht="14.25" customHeight="1">
      <c r="A15" s="12">
        <v>10</v>
      </c>
      <c r="B15" s="13" t="s">
        <v>17</v>
      </c>
      <c r="C15" s="29">
        <v>1526.78</v>
      </c>
    </row>
    <row r="16" spans="1:3" s="15" customFormat="1" ht="14.25" customHeight="1">
      <c r="A16" s="12">
        <v>11</v>
      </c>
      <c r="B16" s="13" t="s">
        <v>18</v>
      </c>
      <c r="C16" s="29">
        <v>30959.04</v>
      </c>
    </row>
    <row r="17" spans="1:3" s="15" customFormat="1" ht="14.25" customHeight="1">
      <c r="A17" s="12">
        <v>12</v>
      </c>
      <c r="B17" s="13" t="s">
        <v>19</v>
      </c>
      <c r="C17" s="29">
        <v>27281.18</v>
      </c>
    </row>
    <row r="18" spans="1:3" s="15" customFormat="1" ht="15.75" customHeight="1">
      <c r="A18" s="12">
        <v>13</v>
      </c>
      <c r="B18" s="17" t="s">
        <v>23</v>
      </c>
      <c r="C18" s="29">
        <v>135181.59</v>
      </c>
    </row>
    <row r="19" spans="1:3" s="15" customFormat="1" ht="15.75" customHeight="1">
      <c r="A19" s="12">
        <v>14</v>
      </c>
      <c r="B19" s="17" t="s">
        <v>24</v>
      </c>
      <c r="C19" s="29">
        <v>31910.59</v>
      </c>
    </row>
    <row r="20" spans="1:3" s="15" customFormat="1" ht="15.75" customHeight="1">
      <c r="A20" s="12">
        <v>15</v>
      </c>
      <c r="B20" s="17" t="s">
        <v>25</v>
      </c>
      <c r="C20" s="29">
        <v>33991.1</v>
      </c>
    </row>
    <row r="21" spans="1:3" s="15" customFormat="1" ht="15" customHeight="1">
      <c r="A21" s="12">
        <v>16</v>
      </c>
      <c r="B21" s="17" t="s">
        <v>26</v>
      </c>
      <c r="C21" s="29">
        <v>9525.6</v>
      </c>
    </row>
    <row r="22" spans="1:3" s="15" customFormat="1" ht="15.75" customHeight="1">
      <c r="A22" s="12">
        <v>17</v>
      </c>
      <c r="B22" s="17" t="s">
        <v>27</v>
      </c>
      <c r="C22" s="29">
        <v>23585.86</v>
      </c>
    </row>
    <row r="23" spans="1:3" s="15" customFormat="1" ht="15.75" customHeight="1">
      <c r="A23" s="12">
        <v>18</v>
      </c>
      <c r="B23" s="17" t="s">
        <v>28</v>
      </c>
      <c r="C23" s="29">
        <v>89520.93</v>
      </c>
    </row>
    <row r="24" spans="1:3" s="15" customFormat="1" ht="14.25" customHeight="1">
      <c r="A24" s="12">
        <v>19</v>
      </c>
      <c r="B24" s="17" t="s">
        <v>30</v>
      </c>
      <c r="C24" s="29">
        <v>78380.74</v>
      </c>
    </row>
    <row r="25" spans="1:3" s="15" customFormat="1" ht="17.25" customHeight="1">
      <c r="A25" s="12">
        <v>20</v>
      </c>
      <c r="B25" s="17" t="s">
        <v>32</v>
      </c>
      <c r="C25" s="29">
        <v>7227.92</v>
      </c>
    </row>
    <row r="26" spans="1:3" s="15" customFormat="1" ht="17.25" customHeight="1">
      <c r="A26" s="12">
        <v>21</v>
      </c>
      <c r="B26" s="17" t="s">
        <v>34</v>
      </c>
      <c r="C26" s="29">
        <v>20179.6</v>
      </c>
    </row>
    <row r="27" spans="1:3" s="15" customFormat="1" ht="17.25" customHeight="1">
      <c r="A27" s="12">
        <v>22</v>
      </c>
      <c r="B27" s="17" t="s">
        <v>35</v>
      </c>
      <c r="C27" s="29">
        <v>127369.31</v>
      </c>
    </row>
    <row r="28" spans="1:3" s="15" customFormat="1" ht="17.25" customHeight="1">
      <c r="A28" s="12">
        <v>23</v>
      </c>
      <c r="B28" s="17" t="s">
        <v>36</v>
      </c>
      <c r="C28" s="29">
        <v>13856.64</v>
      </c>
    </row>
    <row r="29" spans="1:3" s="15" customFormat="1" ht="17.25" customHeight="1">
      <c r="A29" s="12">
        <v>24</v>
      </c>
      <c r="B29" s="17" t="s">
        <v>37</v>
      </c>
      <c r="C29" s="29">
        <v>36839.04</v>
      </c>
    </row>
    <row r="30" spans="1:3" s="15" customFormat="1" ht="17.25" customHeight="1">
      <c r="A30" s="12">
        <v>25</v>
      </c>
      <c r="B30" s="17" t="s">
        <v>38</v>
      </c>
      <c r="C30" s="29">
        <v>67218.14</v>
      </c>
    </row>
    <row r="31" spans="1:3" s="15" customFormat="1" ht="17.25" customHeight="1">
      <c r="A31" s="12">
        <v>26</v>
      </c>
      <c r="B31" s="17" t="s">
        <v>39</v>
      </c>
      <c r="C31" s="29">
        <v>8034.88</v>
      </c>
    </row>
    <row r="32" spans="1:3" s="15" customFormat="1" ht="17.25" customHeight="1">
      <c r="A32" s="12">
        <v>27</v>
      </c>
      <c r="B32" s="18" t="s">
        <v>40</v>
      </c>
      <c r="C32" s="29">
        <v>15267.84</v>
      </c>
    </row>
    <row r="33" spans="1:3" s="15" customFormat="1" ht="17.25" customHeight="1">
      <c r="A33" s="12">
        <v>28</v>
      </c>
      <c r="B33" s="18" t="s">
        <v>42</v>
      </c>
      <c r="C33" s="29">
        <v>38041.92</v>
      </c>
    </row>
    <row r="34" spans="1:3" s="15" customFormat="1" ht="17.25" customHeight="1">
      <c r="A34" s="12">
        <v>29</v>
      </c>
      <c r="B34" s="18" t="s">
        <v>43</v>
      </c>
      <c r="C34" s="29">
        <v>61560.24</v>
      </c>
    </row>
    <row r="35" spans="1:3" s="15" customFormat="1" ht="17.25" customHeight="1">
      <c r="A35" s="12">
        <v>30</v>
      </c>
      <c r="B35" s="18" t="s">
        <v>44</v>
      </c>
      <c r="C35" s="29">
        <v>22536.19</v>
      </c>
    </row>
    <row r="36" spans="1:3" s="15" customFormat="1" ht="17.25" customHeight="1">
      <c r="A36" s="12">
        <v>31</v>
      </c>
      <c r="B36" s="18" t="s">
        <v>45</v>
      </c>
      <c r="C36" s="29">
        <v>20583.36</v>
      </c>
    </row>
    <row r="37" spans="1:3" s="15" customFormat="1" ht="17.25" customHeight="1">
      <c r="A37" s="12">
        <v>32</v>
      </c>
      <c r="B37" s="18" t="s">
        <v>46</v>
      </c>
      <c r="C37" s="29">
        <v>15922.2</v>
      </c>
    </row>
    <row r="38" spans="1:3" s="15" customFormat="1" ht="17.25" customHeight="1">
      <c r="A38" s="12">
        <v>33</v>
      </c>
      <c r="B38" s="18" t="s">
        <v>47</v>
      </c>
      <c r="C38" s="29">
        <v>282.24</v>
      </c>
    </row>
    <row r="39" spans="1:3" s="15" customFormat="1" ht="17.25" customHeight="1">
      <c r="A39" s="12">
        <v>34</v>
      </c>
      <c r="B39" s="20" t="s">
        <v>48</v>
      </c>
      <c r="C39" s="29">
        <v>30072.9</v>
      </c>
    </row>
    <row r="40" spans="1:3" s="15" customFormat="1" ht="17.25" customHeight="1" thickBot="1">
      <c r="A40" s="30">
        <v>35</v>
      </c>
      <c r="B40" s="22" t="s">
        <v>49</v>
      </c>
      <c r="C40" s="31">
        <v>27242.88</v>
      </c>
    </row>
    <row r="41" spans="1:3" s="1" customFormat="1" ht="27.75" customHeight="1" thickBot="1">
      <c r="A41" s="24"/>
      <c r="B41" s="25" t="s">
        <v>50</v>
      </c>
      <c r="C41" s="26">
        <f>SUM(C6:C40)</f>
        <v>1816633.3899999997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6" sqref="A6:C40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55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56</v>
      </c>
    </row>
    <row r="6" spans="1:3" ht="18" customHeight="1">
      <c r="A6" s="9">
        <v>1</v>
      </c>
      <c r="B6" s="10" t="s">
        <v>6</v>
      </c>
      <c r="C6" s="28">
        <v>266681.77</v>
      </c>
    </row>
    <row r="7" spans="1:3" ht="15" customHeight="1">
      <c r="A7" s="12">
        <v>2</v>
      </c>
      <c r="B7" s="13" t="s">
        <v>7</v>
      </c>
      <c r="C7" s="29">
        <v>197931.55</v>
      </c>
    </row>
    <row r="8" spans="1:3" ht="15" customHeight="1">
      <c r="A8" s="12">
        <v>3</v>
      </c>
      <c r="B8" s="13" t="s">
        <v>8</v>
      </c>
      <c r="C8" s="29">
        <v>204837.19</v>
      </c>
    </row>
    <row r="9" spans="1:3" ht="15" customHeight="1">
      <c r="A9" s="12">
        <v>4</v>
      </c>
      <c r="B9" s="13" t="s">
        <v>9</v>
      </c>
      <c r="C9" s="29">
        <v>121206.54</v>
      </c>
    </row>
    <row r="10" spans="1:3" ht="15" customHeight="1">
      <c r="A10" s="12">
        <v>5</v>
      </c>
      <c r="B10" s="13" t="s">
        <v>10</v>
      </c>
      <c r="C10" s="29">
        <v>36926.74</v>
      </c>
    </row>
    <row r="11" spans="1:3" ht="15.75" customHeight="1">
      <c r="A11" s="12">
        <v>6</v>
      </c>
      <c r="B11" s="13" t="s">
        <v>12</v>
      </c>
      <c r="C11" s="29">
        <v>6622.56</v>
      </c>
    </row>
    <row r="12" spans="1:3" ht="15.75" customHeight="1">
      <c r="A12" s="12">
        <v>7</v>
      </c>
      <c r="B12" s="13" t="s">
        <v>13</v>
      </c>
      <c r="C12" s="29">
        <v>18943.68</v>
      </c>
    </row>
    <row r="13" spans="1:3" s="15" customFormat="1" ht="14.25" customHeight="1">
      <c r="A13" s="12">
        <v>8</v>
      </c>
      <c r="B13" s="13" t="s">
        <v>15</v>
      </c>
      <c r="C13" s="29">
        <v>20619.48</v>
      </c>
    </row>
    <row r="14" spans="1:3" s="15" customFormat="1" ht="14.25" customHeight="1">
      <c r="A14" s="12">
        <v>9</v>
      </c>
      <c r="B14" s="13" t="s">
        <v>16</v>
      </c>
      <c r="C14" s="29">
        <v>11841.48</v>
      </c>
    </row>
    <row r="15" spans="1:3" s="15" customFormat="1" ht="14.25" customHeight="1">
      <c r="A15" s="12">
        <v>10</v>
      </c>
      <c r="B15" s="13" t="s">
        <v>17</v>
      </c>
      <c r="C15" s="29">
        <v>1356.1</v>
      </c>
    </row>
    <row r="16" spans="1:3" s="15" customFormat="1" ht="14.25" customHeight="1">
      <c r="A16" s="12">
        <v>11</v>
      </c>
      <c r="B16" s="13" t="s">
        <v>18</v>
      </c>
      <c r="C16" s="29">
        <v>39254.88</v>
      </c>
    </row>
    <row r="17" spans="1:3" s="15" customFormat="1" ht="14.25" customHeight="1">
      <c r="A17" s="12">
        <v>12</v>
      </c>
      <c r="B17" s="13" t="s">
        <v>19</v>
      </c>
      <c r="C17" s="29">
        <v>24562.94</v>
      </c>
    </row>
    <row r="18" spans="1:3" s="15" customFormat="1" ht="15.75" customHeight="1">
      <c r="A18" s="12">
        <v>13</v>
      </c>
      <c r="B18" s="17" t="s">
        <v>23</v>
      </c>
      <c r="C18" s="29">
        <v>150842.16</v>
      </c>
    </row>
    <row r="19" spans="1:3" s="15" customFormat="1" ht="15.75" customHeight="1">
      <c r="A19" s="12">
        <v>14</v>
      </c>
      <c r="B19" s="17" t="s">
        <v>24</v>
      </c>
      <c r="C19" s="29">
        <v>31371.65</v>
      </c>
    </row>
    <row r="20" spans="1:3" s="15" customFormat="1" ht="15.75" customHeight="1">
      <c r="A20" s="12">
        <v>15</v>
      </c>
      <c r="B20" s="17" t="s">
        <v>25</v>
      </c>
      <c r="C20" s="29">
        <v>34711.49</v>
      </c>
    </row>
    <row r="21" spans="1:3" s="15" customFormat="1" ht="15" customHeight="1">
      <c r="A21" s="12">
        <v>16</v>
      </c>
      <c r="B21" s="17" t="s">
        <v>26</v>
      </c>
      <c r="C21" s="29">
        <v>11081.95</v>
      </c>
    </row>
    <row r="22" spans="1:3" s="15" customFormat="1" ht="15.75" customHeight="1">
      <c r="A22" s="12">
        <v>17</v>
      </c>
      <c r="B22" s="17" t="s">
        <v>27</v>
      </c>
      <c r="C22" s="29">
        <v>24134.21</v>
      </c>
    </row>
    <row r="23" spans="1:3" s="15" customFormat="1" ht="15.75" customHeight="1">
      <c r="A23" s="12">
        <v>18</v>
      </c>
      <c r="B23" s="17" t="s">
        <v>28</v>
      </c>
      <c r="C23" s="29">
        <v>94492.1</v>
      </c>
    </row>
    <row r="24" spans="1:3" s="15" customFormat="1" ht="14.25" customHeight="1">
      <c r="A24" s="12">
        <v>19</v>
      </c>
      <c r="B24" s="17" t="s">
        <v>30</v>
      </c>
      <c r="C24" s="29">
        <v>78540.67</v>
      </c>
    </row>
    <row r="25" spans="1:3" s="15" customFormat="1" ht="17.25" customHeight="1">
      <c r="A25" s="12">
        <v>20</v>
      </c>
      <c r="B25" s="17" t="s">
        <v>32</v>
      </c>
      <c r="C25" s="29">
        <v>10114.16</v>
      </c>
    </row>
    <row r="26" spans="1:3" s="15" customFormat="1" ht="17.25" customHeight="1">
      <c r="A26" s="12">
        <v>21</v>
      </c>
      <c r="B26" s="17" t="s">
        <v>34</v>
      </c>
      <c r="C26" s="29">
        <v>20230</v>
      </c>
    </row>
    <row r="27" spans="1:3" s="15" customFormat="1" ht="17.25" customHeight="1">
      <c r="A27" s="12">
        <v>22</v>
      </c>
      <c r="B27" s="17" t="s">
        <v>35</v>
      </c>
      <c r="C27" s="29">
        <v>128021.82</v>
      </c>
    </row>
    <row r="28" spans="1:3" s="15" customFormat="1" ht="17.25" customHeight="1">
      <c r="A28" s="12">
        <v>23</v>
      </c>
      <c r="B28" s="17" t="s">
        <v>36</v>
      </c>
      <c r="C28" s="29">
        <v>18036.48</v>
      </c>
    </row>
    <row r="29" spans="1:3" s="15" customFormat="1" ht="17.25" customHeight="1">
      <c r="A29" s="12">
        <v>24</v>
      </c>
      <c r="B29" s="17" t="s">
        <v>37</v>
      </c>
      <c r="C29" s="29">
        <v>35453.38</v>
      </c>
    </row>
    <row r="30" spans="1:3" s="15" customFormat="1" ht="17.25" customHeight="1">
      <c r="A30" s="12">
        <v>25</v>
      </c>
      <c r="B30" s="17" t="s">
        <v>38</v>
      </c>
      <c r="C30" s="29">
        <v>67343.14</v>
      </c>
    </row>
    <row r="31" spans="1:3" s="15" customFormat="1" ht="17.25" customHeight="1">
      <c r="A31" s="12">
        <v>26</v>
      </c>
      <c r="B31" s="17" t="s">
        <v>39</v>
      </c>
      <c r="C31" s="29">
        <v>8162</v>
      </c>
    </row>
    <row r="32" spans="1:3" s="15" customFormat="1" ht="17.25" customHeight="1">
      <c r="A32" s="12">
        <v>27</v>
      </c>
      <c r="B32" s="18" t="s">
        <v>40</v>
      </c>
      <c r="C32" s="29">
        <v>14867.44</v>
      </c>
    </row>
    <row r="33" spans="1:3" s="15" customFormat="1" ht="17.25" customHeight="1">
      <c r="A33" s="12">
        <v>28</v>
      </c>
      <c r="B33" s="18" t="s">
        <v>42</v>
      </c>
      <c r="C33" s="29">
        <v>37702.56</v>
      </c>
    </row>
    <row r="34" spans="1:3" s="15" customFormat="1" ht="17.25" customHeight="1">
      <c r="A34" s="12">
        <v>29</v>
      </c>
      <c r="B34" s="18" t="s">
        <v>43</v>
      </c>
      <c r="C34" s="29">
        <v>64972.88</v>
      </c>
    </row>
    <row r="35" spans="1:3" s="15" customFormat="1" ht="17.25" customHeight="1">
      <c r="A35" s="12">
        <v>30</v>
      </c>
      <c r="B35" s="18" t="s">
        <v>44</v>
      </c>
      <c r="C35" s="29">
        <v>22792.9</v>
      </c>
    </row>
    <row r="36" spans="1:3" s="15" customFormat="1" ht="17.25" customHeight="1">
      <c r="A36" s="12">
        <v>31</v>
      </c>
      <c r="B36" s="18" t="s">
        <v>45</v>
      </c>
      <c r="C36" s="29">
        <v>19955.04</v>
      </c>
    </row>
    <row r="37" spans="1:3" s="15" customFormat="1" ht="17.25" customHeight="1">
      <c r="A37" s="12">
        <v>32</v>
      </c>
      <c r="B37" s="18" t="s">
        <v>46</v>
      </c>
      <c r="C37" s="29">
        <v>16270.8</v>
      </c>
    </row>
    <row r="38" spans="1:3" s="15" customFormat="1" ht="17.25" customHeight="1">
      <c r="A38" s="12">
        <v>33</v>
      </c>
      <c r="B38" s="18" t="s">
        <v>47</v>
      </c>
      <c r="C38" s="29">
        <v>151.87</v>
      </c>
    </row>
    <row r="39" spans="1:3" s="15" customFormat="1" ht="17.25" customHeight="1">
      <c r="A39" s="12">
        <v>34</v>
      </c>
      <c r="B39" s="20" t="s">
        <v>48</v>
      </c>
      <c r="C39" s="29">
        <v>31724.67</v>
      </c>
    </row>
    <row r="40" spans="1:3" s="15" customFormat="1" ht="17.25" customHeight="1" thickBot="1">
      <c r="A40" s="30">
        <v>35</v>
      </c>
      <c r="B40" s="22" t="s">
        <v>49</v>
      </c>
      <c r="C40" s="31">
        <v>27631.97</v>
      </c>
    </row>
    <row r="41" spans="1:3" s="1" customFormat="1" ht="27.75" customHeight="1" thickBot="1">
      <c r="A41" s="24"/>
      <c r="B41" s="25" t="s">
        <v>50</v>
      </c>
      <c r="C41" s="26">
        <f>SUM(C6:C40)</f>
        <v>1899390.2499999995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4">
      <pane xSplit="2" topLeftCell="C1" activePane="topRight" state="frozen"/>
      <selection pane="topLeft" activeCell="A2" sqref="A2"/>
      <selection pane="topRight" activeCell="C47" sqref="C47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3.57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57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58</v>
      </c>
    </row>
    <row r="6" spans="1:3" ht="18" customHeight="1">
      <c r="A6" s="9">
        <v>1</v>
      </c>
      <c r="B6" s="10" t="s">
        <v>6</v>
      </c>
      <c r="C6" s="28">
        <v>310091.43</v>
      </c>
    </row>
    <row r="7" spans="1:3" ht="15" customHeight="1">
      <c r="A7" s="12">
        <v>2</v>
      </c>
      <c r="B7" s="13" t="s">
        <v>7</v>
      </c>
      <c r="C7" s="29">
        <v>221674.68</v>
      </c>
    </row>
    <row r="8" spans="1:3" ht="15" customHeight="1">
      <c r="A8" s="12">
        <v>3</v>
      </c>
      <c r="B8" s="13" t="s">
        <v>8</v>
      </c>
      <c r="C8" s="29">
        <v>233183.55</v>
      </c>
    </row>
    <row r="9" spans="1:3" ht="15" customHeight="1">
      <c r="A9" s="12">
        <v>4</v>
      </c>
      <c r="B9" s="13" t="s">
        <v>9</v>
      </c>
      <c r="C9" s="29">
        <v>131018.83</v>
      </c>
    </row>
    <row r="10" spans="1:3" ht="15" customHeight="1">
      <c r="A10" s="12">
        <v>5</v>
      </c>
      <c r="B10" s="13" t="s">
        <v>10</v>
      </c>
      <c r="C10" s="29">
        <v>38109.46</v>
      </c>
    </row>
    <row r="11" spans="1:3" ht="15.75" customHeight="1">
      <c r="A11" s="12">
        <v>6</v>
      </c>
      <c r="B11" s="13" t="s">
        <v>12</v>
      </c>
      <c r="C11" s="29">
        <v>7910.78</v>
      </c>
    </row>
    <row r="12" spans="1:3" ht="15.75" customHeight="1">
      <c r="A12" s="12">
        <v>7</v>
      </c>
      <c r="B12" s="13" t="s">
        <v>13</v>
      </c>
      <c r="C12" s="29">
        <v>21666.12</v>
      </c>
    </row>
    <row r="13" spans="1:3" s="15" customFormat="1" ht="14.25" customHeight="1">
      <c r="A13" s="12">
        <v>8</v>
      </c>
      <c r="B13" s="13" t="s">
        <v>15</v>
      </c>
      <c r="C13" s="29">
        <v>22412.04</v>
      </c>
    </row>
    <row r="14" spans="1:3" s="15" customFormat="1" ht="14.25" customHeight="1">
      <c r="A14" s="12">
        <v>9</v>
      </c>
      <c r="B14" s="13" t="s">
        <v>16</v>
      </c>
      <c r="C14" s="29">
        <v>14337.12</v>
      </c>
    </row>
    <row r="15" spans="1:3" s="15" customFormat="1" ht="14.25" customHeight="1">
      <c r="A15" s="12">
        <v>10</v>
      </c>
      <c r="B15" s="13" t="s">
        <v>17</v>
      </c>
      <c r="C15" s="29">
        <v>1909.82</v>
      </c>
    </row>
    <row r="16" spans="1:3" s="15" customFormat="1" ht="14.25" customHeight="1">
      <c r="A16" s="12">
        <v>11</v>
      </c>
      <c r="B16" s="13" t="s">
        <v>18</v>
      </c>
      <c r="C16" s="29">
        <v>44515.8</v>
      </c>
    </row>
    <row r="17" spans="1:3" s="15" customFormat="1" ht="14.25" customHeight="1">
      <c r="A17" s="12">
        <v>12</v>
      </c>
      <c r="B17" s="13" t="s">
        <v>19</v>
      </c>
      <c r="C17" s="29">
        <v>31555.1</v>
      </c>
    </row>
    <row r="18" spans="1:3" s="15" customFormat="1" ht="15.75" customHeight="1">
      <c r="A18" s="12">
        <v>13</v>
      </c>
      <c r="B18" s="17" t="s">
        <v>23</v>
      </c>
      <c r="C18" s="29">
        <v>170872.8</v>
      </c>
    </row>
    <row r="19" spans="1:3" s="15" customFormat="1" ht="15.75" customHeight="1">
      <c r="A19" s="12">
        <v>14</v>
      </c>
      <c r="B19" s="17" t="s">
        <v>24</v>
      </c>
      <c r="C19" s="29">
        <v>36439.2</v>
      </c>
    </row>
    <row r="20" spans="1:3" s="15" customFormat="1" ht="15.75" customHeight="1">
      <c r="A20" s="12">
        <v>15</v>
      </c>
      <c r="B20" s="17" t="s">
        <v>25</v>
      </c>
      <c r="C20" s="29">
        <v>36335.04</v>
      </c>
    </row>
    <row r="21" spans="1:3" s="15" customFormat="1" ht="15" customHeight="1">
      <c r="A21" s="12">
        <v>16</v>
      </c>
      <c r="B21" s="17" t="s">
        <v>26</v>
      </c>
      <c r="C21" s="29">
        <v>13267.97</v>
      </c>
    </row>
    <row r="22" spans="1:3" s="15" customFormat="1" ht="15.75" customHeight="1">
      <c r="A22" s="12">
        <v>17</v>
      </c>
      <c r="B22" s="17" t="s">
        <v>27</v>
      </c>
      <c r="C22" s="29">
        <v>29715.84</v>
      </c>
    </row>
    <row r="23" spans="1:3" s="15" customFormat="1" ht="15.75" customHeight="1">
      <c r="A23" s="12">
        <v>18</v>
      </c>
      <c r="B23" s="17" t="s">
        <v>28</v>
      </c>
      <c r="C23" s="29">
        <v>133478.97</v>
      </c>
    </row>
    <row r="24" spans="1:3" s="15" customFormat="1" ht="14.25" customHeight="1">
      <c r="A24" s="12">
        <v>19</v>
      </c>
      <c r="B24" s="17" t="s">
        <v>30</v>
      </c>
      <c r="C24" s="29">
        <v>84358.18</v>
      </c>
    </row>
    <row r="25" spans="1:3" s="15" customFormat="1" ht="17.25" customHeight="1">
      <c r="A25" s="12">
        <v>20</v>
      </c>
      <c r="B25" s="17" t="s">
        <v>32</v>
      </c>
      <c r="C25" s="29">
        <v>18058.32</v>
      </c>
    </row>
    <row r="26" spans="1:3" s="15" customFormat="1" ht="17.25" customHeight="1">
      <c r="A26" s="12">
        <v>21</v>
      </c>
      <c r="B26" s="17" t="s">
        <v>34</v>
      </c>
      <c r="C26" s="29">
        <v>22771</v>
      </c>
    </row>
    <row r="27" spans="1:3" s="15" customFormat="1" ht="17.25" customHeight="1">
      <c r="A27" s="12">
        <v>22</v>
      </c>
      <c r="B27" s="17" t="s">
        <v>35</v>
      </c>
      <c r="C27" s="29">
        <v>139236.72</v>
      </c>
    </row>
    <row r="28" spans="1:3" s="15" customFormat="1" ht="17.25" customHeight="1">
      <c r="A28" s="12">
        <v>23</v>
      </c>
      <c r="B28" s="17" t="s">
        <v>36</v>
      </c>
      <c r="C28" s="29">
        <v>16879.3</v>
      </c>
    </row>
    <row r="29" spans="1:3" s="15" customFormat="1" ht="17.25" customHeight="1">
      <c r="A29" s="12">
        <v>24</v>
      </c>
      <c r="B29" s="17" t="s">
        <v>37</v>
      </c>
      <c r="C29" s="29">
        <v>36935.81</v>
      </c>
    </row>
    <row r="30" spans="1:3" s="15" customFormat="1" ht="17.25" customHeight="1">
      <c r="A30" s="12">
        <v>25</v>
      </c>
      <c r="B30" s="17" t="s">
        <v>38</v>
      </c>
      <c r="C30" s="29">
        <v>72532.32</v>
      </c>
    </row>
    <row r="31" spans="1:3" s="15" customFormat="1" ht="17.25" customHeight="1">
      <c r="A31" s="12">
        <v>26</v>
      </c>
      <c r="B31" s="17" t="s">
        <v>39</v>
      </c>
      <c r="C31" s="29">
        <v>9925.44</v>
      </c>
    </row>
    <row r="32" spans="1:3" s="15" customFormat="1" ht="17.25" customHeight="1">
      <c r="A32" s="12">
        <v>27</v>
      </c>
      <c r="B32" s="18" t="s">
        <v>40</v>
      </c>
      <c r="C32" s="29">
        <v>16113.44</v>
      </c>
    </row>
    <row r="33" spans="1:3" s="15" customFormat="1" ht="17.25" customHeight="1">
      <c r="A33" s="12">
        <v>28</v>
      </c>
      <c r="B33" s="18" t="s">
        <v>42</v>
      </c>
      <c r="C33" s="29">
        <v>43404.48</v>
      </c>
    </row>
    <row r="34" spans="1:3" s="15" customFormat="1" ht="17.25" customHeight="1">
      <c r="A34" s="12">
        <v>29</v>
      </c>
      <c r="B34" s="18" t="s">
        <v>43</v>
      </c>
      <c r="C34" s="29">
        <v>74824.68</v>
      </c>
    </row>
    <row r="35" spans="1:3" s="15" customFormat="1" ht="17.25" customHeight="1">
      <c r="A35" s="12">
        <v>30</v>
      </c>
      <c r="B35" s="18" t="s">
        <v>44</v>
      </c>
      <c r="C35" s="29">
        <v>26142.14</v>
      </c>
    </row>
    <row r="36" spans="1:3" s="15" customFormat="1" ht="17.25" customHeight="1">
      <c r="A36" s="12">
        <v>31</v>
      </c>
      <c r="B36" s="18" t="s">
        <v>45</v>
      </c>
      <c r="C36" s="29">
        <v>21512.4</v>
      </c>
    </row>
    <row r="37" spans="1:3" s="15" customFormat="1" ht="17.25" customHeight="1">
      <c r="A37" s="12">
        <v>32</v>
      </c>
      <c r="B37" s="18" t="s">
        <v>46</v>
      </c>
      <c r="C37" s="29">
        <v>17693.2</v>
      </c>
    </row>
    <row r="38" spans="1:3" s="15" customFormat="1" ht="17.25" customHeight="1">
      <c r="A38" s="12">
        <v>33</v>
      </c>
      <c r="B38" s="18" t="s">
        <v>47</v>
      </c>
      <c r="C38" s="29">
        <v>72.58</v>
      </c>
    </row>
    <row r="39" spans="1:3" s="15" customFormat="1" ht="17.25" customHeight="1">
      <c r="A39" s="12">
        <v>34</v>
      </c>
      <c r="B39" s="20" t="s">
        <v>48</v>
      </c>
      <c r="C39" s="29">
        <v>37544.19</v>
      </c>
    </row>
    <row r="40" spans="1:3" s="15" customFormat="1" ht="17.25" customHeight="1" thickBot="1">
      <c r="A40" s="30">
        <v>35</v>
      </c>
      <c r="B40" s="22" t="s">
        <v>49</v>
      </c>
      <c r="C40" s="31">
        <v>28606.37</v>
      </c>
    </row>
    <row r="41" spans="1:3" s="1" customFormat="1" ht="27.75" customHeight="1" thickBot="1">
      <c r="A41" s="24"/>
      <c r="B41" s="25" t="s">
        <v>50</v>
      </c>
      <c r="C41" s="26">
        <f>SUM(C6:C40)</f>
        <v>2165105.12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pane xSplit="2" topLeftCell="C1" activePane="topRight" state="frozen"/>
      <selection pane="topLeft" activeCell="A2" sqref="A2"/>
      <selection pane="topRight" activeCell="C6" sqref="C6:C40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3.57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59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60</v>
      </c>
    </row>
    <row r="6" spans="1:3" ht="18" customHeight="1">
      <c r="A6" s="9">
        <v>1</v>
      </c>
      <c r="B6" s="10" t="s">
        <v>6</v>
      </c>
      <c r="C6" s="28">
        <v>280733.54</v>
      </c>
    </row>
    <row r="7" spans="1:3" ht="15" customHeight="1">
      <c r="A7" s="12">
        <v>2</v>
      </c>
      <c r="B7" s="13" t="s">
        <v>7</v>
      </c>
      <c r="C7" s="29">
        <v>185822.62</v>
      </c>
    </row>
    <row r="8" spans="1:3" ht="15" customHeight="1">
      <c r="A8" s="12">
        <v>3</v>
      </c>
      <c r="B8" s="13" t="s">
        <v>8</v>
      </c>
      <c r="C8" s="29">
        <v>206305.71</v>
      </c>
    </row>
    <row r="9" spans="1:3" ht="15" customHeight="1">
      <c r="A9" s="12">
        <v>4</v>
      </c>
      <c r="B9" s="13" t="s">
        <v>9</v>
      </c>
      <c r="C9" s="29">
        <v>108380.8</v>
      </c>
    </row>
    <row r="10" spans="1:3" ht="15" customHeight="1">
      <c r="A10" s="12">
        <v>5</v>
      </c>
      <c r="B10" s="13" t="s">
        <v>10</v>
      </c>
      <c r="C10" s="29">
        <v>37646.45</v>
      </c>
    </row>
    <row r="11" spans="1:3" ht="15.75" customHeight="1">
      <c r="A11" s="12">
        <v>6</v>
      </c>
      <c r="B11" s="13" t="s">
        <v>12</v>
      </c>
      <c r="C11" s="29">
        <v>7384.61</v>
      </c>
    </row>
    <row r="12" spans="1:3" ht="15.75" customHeight="1">
      <c r="A12" s="12">
        <v>7</v>
      </c>
      <c r="B12" s="13" t="s">
        <v>13</v>
      </c>
      <c r="C12" s="29">
        <v>18777.36</v>
      </c>
    </row>
    <row r="13" spans="1:3" s="15" customFormat="1" ht="14.25" customHeight="1">
      <c r="A13" s="12">
        <v>8</v>
      </c>
      <c r="B13" s="13" t="s">
        <v>15</v>
      </c>
      <c r="C13" s="29">
        <v>18362.4</v>
      </c>
    </row>
    <row r="14" spans="1:3" s="15" customFormat="1" ht="14.25" customHeight="1">
      <c r="A14" s="12">
        <v>9</v>
      </c>
      <c r="B14" s="13" t="s">
        <v>16</v>
      </c>
      <c r="C14" s="29">
        <v>11946.48</v>
      </c>
    </row>
    <row r="15" spans="1:3" s="15" customFormat="1" ht="14.25" customHeight="1">
      <c r="A15" s="12">
        <v>10</v>
      </c>
      <c r="B15" s="13" t="s">
        <v>17</v>
      </c>
      <c r="C15" s="29">
        <v>1381.63</v>
      </c>
    </row>
    <row r="16" spans="1:3" s="15" customFormat="1" ht="14.25" customHeight="1">
      <c r="A16" s="12">
        <v>11</v>
      </c>
      <c r="B16" s="13" t="s">
        <v>18</v>
      </c>
      <c r="C16" s="29">
        <v>38821.44</v>
      </c>
    </row>
    <row r="17" spans="1:3" s="15" customFormat="1" ht="14.25" customHeight="1">
      <c r="A17" s="12">
        <v>12</v>
      </c>
      <c r="B17" s="13" t="s">
        <v>19</v>
      </c>
      <c r="C17" s="29">
        <v>30143.9</v>
      </c>
    </row>
    <row r="18" spans="1:3" s="15" customFormat="1" ht="15.75" customHeight="1">
      <c r="A18" s="12">
        <v>13</v>
      </c>
      <c r="B18" s="17" t="s">
        <v>23</v>
      </c>
      <c r="C18" s="29">
        <v>128279.48</v>
      </c>
    </row>
    <row r="19" spans="1:3" s="15" customFormat="1" ht="15.75" customHeight="1">
      <c r="A19" s="12">
        <v>14</v>
      </c>
      <c r="B19" s="17" t="s">
        <v>24</v>
      </c>
      <c r="C19" s="29">
        <v>33191.42</v>
      </c>
    </row>
    <row r="20" spans="1:3" s="15" customFormat="1" ht="15.75" customHeight="1">
      <c r="A20" s="12">
        <v>15</v>
      </c>
      <c r="B20" s="17" t="s">
        <v>25</v>
      </c>
      <c r="C20" s="29">
        <v>34824.38</v>
      </c>
    </row>
    <row r="21" spans="1:3" s="15" customFormat="1" ht="15" customHeight="1">
      <c r="A21" s="12">
        <v>16</v>
      </c>
      <c r="B21" s="17" t="s">
        <v>26</v>
      </c>
      <c r="C21" s="29">
        <v>10479.84</v>
      </c>
    </row>
    <row r="22" spans="1:3" s="15" customFormat="1" ht="15.75" customHeight="1">
      <c r="A22" s="12">
        <v>17</v>
      </c>
      <c r="B22" s="17" t="s">
        <v>27</v>
      </c>
      <c r="C22" s="29">
        <v>23610.05</v>
      </c>
    </row>
    <row r="23" spans="1:3" s="15" customFormat="1" ht="15.75" customHeight="1">
      <c r="A23" s="12">
        <v>18</v>
      </c>
      <c r="B23" s="17" t="s">
        <v>28</v>
      </c>
      <c r="C23" s="29">
        <v>110731.54</v>
      </c>
    </row>
    <row r="24" spans="1:3" s="15" customFormat="1" ht="14.25" customHeight="1">
      <c r="A24" s="12">
        <v>19</v>
      </c>
      <c r="B24" s="17" t="s">
        <v>30</v>
      </c>
      <c r="C24" s="29">
        <v>82985.28</v>
      </c>
    </row>
    <row r="25" spans="1:3" s="15" customFormat="1" ht="17.25" customHeight="1">
      <c r="A25" s="12">
        <v>20</v>
      </c>
      <c r="B25" s="17" t="s">
        <v>32</v>
      </c>
      <c r="C25" s="29">
        <v>12854.24</v>
      </c>
    </row>
    <row r="26" spans="1:3" s="15" customFormat="1" ht="17.25" customHeight="1">
      <c r="A26" s="12">
        <v>21</v>
      </c>
      <c r="B26" s="17" t="s">
        <v>34</v>
      </c>
      <c r="C26" s="29">
        <v>20921.6</v>
      </c>
    </row>
    <row r="27" spans="1:3" s="15" customFormat="1" ht="17.25" customHeight="1">
      <c r="A27" s="12">
        <v>22</v>
      </c>
      <c r="B27" s="17" t="s">
        <v>35</v>
      </c>
      <c r="C27" s="29">
        <v>130634.56</v>
      </c>
    </row>
    <row r="28" spans="1:3" s="15" customFormat="1" ht="17.25" customHeight="1">
      <c r="A28" s="12">
        <v>23</v>
      </c>
      <c r="B28" s="17" t="s">
        <v>36</v>
      </c>
      <c r="C28" s="29">
        <v>10618.94</v>
      </c>
    </row>
    <row r="29" spans="1:3" s="15" customFormat="1" ht="17.25" customHeight="1">
      <c r="A29" s="12">
        <v>24</v>
      </c>
      <c r="B29" s="17" t="s">
        <v>37</v>
      </c>
      <c r="C29" s="29">
        <v>35441.28</v>
      </c>
    </row>
    <row r="30" spans="1:3" s="15" customFormat="1" ht="17.25" customHeight="1">
      <c r="A30" s="12">
        <v>25</v>
      </c>
      <c r="B30" s="17" t="s">
        <v>38</v>
      </c>
      <c r="C30" s="29">
        <v>72692.93</v>
      </c>
    </row>
    <row r="31" spans="1:3" s="15" customFormat="1" ht="17.25" customHeight="1">
      <c r="A31" s="12">
        <v>26</v>
      </c>
      <c r="B31" s="17" t="s">
        <v>39</v>
      </c>
      <c r="C31" s="29">
        <v>10053.68</v>
      </c>
    </row>
    <row r="32" spans="1:3" s="15" customFormat="1" ht="17.25" customHeight="1">
      <c r="A32" s="12">
        <v>27</v>
      </c>
      <c r="B32" s="18" t="s">
        <v>40</v>
      </c>
      <c r="C32" s="29">
        <v>14257.04</v>
      </c>
    </row>
    <row r="33" spans="1:3" s="15" customFormat="1" ht="17.25" customHeight="1">
      <c r="A33" s="12">
        <v>28</v>
      </c>
      <c r="B33" s="18" t="s">
        <v>42</v>
      </c>
      <c r="C33" s="29">
        <v>40313.28</v>
      </c>
    </row>
    <row r="34" spans="1:3" s="15" customFormat="1" ht="17.25" customHeight="1">
      <c r="A34" s="12">
        <v>29</v>
      </c>
      <c r="B34" s="18" t="s">
        <v>43</v>
      </c>
      <c r="C34" s="29">
        <v>67814.88</v>
      </c>
    </row>
    <row r="35" spans="1:3" s="15" customFormat="1" ht="17.25" customHeight="1">
      <c r="A35" s="12">
        <v>30</v>
      </c>
      <c r="B35" s="18" t="s">
        <v>44</v>
      </c>
      <c r="C35" s="29">
        <v>24134.21</v>
      </c>
    </row>
    <row r="36" spans="1:3" s="15" customFormat="1" ht="17.25" customHeight="1">
      <c r="A36" s="12">
        <v>31</v>
      </c>
      <c r="B36" s="18" t="s">
        <v>45</v>
      </c>
      <c r="C36" s="29">
        <v>21176.4</v>
      </c>
    </row>
    <row r="37" spans="1:3" s="15" customFormat="1" ht="17.25" customHeight="1">
      <c r="A37" s="12">
        <v>32</v>
      </c>
      <c r="B37" s="18" t="s">
        <v>46</v>
      </c>
      <c r="C37" s="29">
        <v>16325.4</v>
      </c>
    </row>
    <row r="38" spans="1:3" s="15" customFormat="1" ht="17.25" customHeight="1">
      <c r="A38" s="12">
        <v>33</v>
      </c>
      <c r="B38" s="18" t="s">
        <v>47</v>
      </c>
      <c r="C38" s="29">
        <v>0</v>
      </c>
    </row>
    <row r="39" spans="1:3" s="15" customFormat="1" ht="17.25" customHeight="1">
      <c r="A39" s="12">
        <v>34</v>
      </c>
      <c r="B39" s="20" t="s">
        <v>48</v>
      </c>
      <c r="C39" s="29">
        <v>34627.94</v>
      </c>
    </row>
    <row r="40" spans="1:3" s="15" customFormat="1" ht="17.25" customHeight="1" thickBot="1">
      <c r="A40" s="30">
        <v>35</v>
      </c>
      <c r="B40" s="22" t="s">
        <v>49</v>
      </c>
      <c r="C40" s="31">
        <v>21960.29</v>
      </c>
    </row>
    <row r="41" spans="1:3" s="1" customFormat="1" ht="27.75" customHeight="1" thickBot="1">
      <c r="A41" s="24"/>
      <c r="B41" s="25" t="s">
        <v>50</v>
      </c>
      <c r="C41" s="26">
        <f>SUM(C6:C40)</f>
        <v>1903635.6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pane xSplit="2" topLeftCell="C1" activePane="topRight" state="frozen"/>
      <selection pane="topLeft" activeCell="A2" sqref="A2"/>
      <selection pane="topRight" activeCell="C6" sqref="C6:C40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3.57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61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62</v>
      </c>
    </row>
    <row r="6" spans="1:3" ht="18" customHeight="1">
      <c r="A6" s="9">
        <v>1</v>
      </c>
      <c r="B6" s="10" t="s">
        <v>6</v>
      </c>
      <c r="C6" s="28">
        <v>328596.27</v>
      </c>
    </row>
    <row r="7" spans="1:3" ht="15" customHeight="1">
      <c r="A7" s="12">
        <v>2</v>
      </c>
      <c r="B7" s="13" t="s">
        <v>7</v>
      </c>
      <c r="C7" s="29">
        <v>184260.1</v>
      </c>
    </row>
    <row r="8" spans="1:3" ht="15" customHeight="1">
      <c r="A8" s="12">
        <v>3</v>
      </c>
      <c r="B8" s="13" t="s">
        <v>8</v>
      </c>
      <c r="C8" s="29">
        <v>202685.62</v>
      </c>
    </row>
    <row r="9" spans="1:3" ht="15" customHeight="1">
      <c r="A9" s="12">
        <v>4</v>
      </c>
      <c r="B9" s="13" t="s">
        <v>9</v>
      </c>
      <c r="C9" s="29">
        <v>117762.2</v>
      </c>
    </row>
    <row r="10" spans="1:3" ht="15" customHeight="1">
      <c r="A10" s="12">
        <v>5</v>
      </c>
      <c r="B10" s="13" t="s">
        <v>10</v>
      </c>
      <c r="C10" s="29">
        <v>33636.29</v>
      </c>
    </row>
    <row r="11" spans="1:3" ht="15.75" customHeight="1">
      <c r="A11" s="12">
        <v>6</v>
      </c>
      <c r="B11" s="13" t="s">
        <v>12</v>
      </c>
      <c r="C11" s="29">
        <v>7275.74</v>
      </c>
    </row>
    <row r="12" spans="1:3" ht="15.75" customHeight="1">
      <c r="A12" s="12">
        <v>7</v>
      </c>
      <c r="B12" s="13" t="s">
        <v>13</v>
      </c>
      <c r="C12" s="29">
        <v>19170.48</v>
      </c>
    </row>
    <row r="13" spans="1:3" s="15" customFormat="1" ht="14.25" customHeight="1">
      <c r="A13" s="12">
        <v>8</v>
      </c>
      <c r="B13" s="13" t="s">
        <v>15</v>
      </c>
      <c r="C13" s="29">
        <v>20360.76</v>
      </c>
    </row>
    <row r="14" spans="1:3" s="15" customFormat="1" ht="14.25" customHeight="1">
      <c r="A14" s="12">
        <v>9</v>
      </c>
      <c r="B14" s="13" t="s">
        <v>16</v>
      </c>
      <c r="C14" s="29">
        <v>9986.76</v>
      </c>
    </row>
    <row r="15" spans="1:3" s="15" customFormat="1" ht="14.25" customHeight="1">
      <c r="A15" s="12">
        <v>10</v>
      </c>
      <c r="B15" s="13" t="s">
        <v>17</v>
      </c>
      <c r="C15" s="29">
        <v>1520.06</v>
      </c>
    </row>
    <row r="16" spans="1:3" s="15" customFormat="1" ht="14.25" customHeight="1">
      <c r="A16" s="12">
        <v>11</v>
      </c>
      <c r="B16" s="13" t="s">
        <v>18</v>
      </c>
      <c r="C16" s="29">
        <v>33568.92</v>
      </c>
    </row>
    <row r="17" spans="1:3" s="15" customFormat="1" ht="14.25" customHeight="1">
      <c r="A17" s="12">
        <v>12</v>
      </c>
      <c r="B17" s="13" t="s">
        <v>19</v>
      </c>
      <c r="C17" s="29">
        <v>30487.97</v>
      </c>
    </row>
    <row r="18" spans="1:3" s="15" customFormat="1" ht="15.75" customHeight="1">
      <c r="A18" s="12">
        <v>13</v>
      </c>
      <c r="B18" s="17" t="s">
        <v>23</v>
      </c>
      <c r="C18" s="29">
        <v>146090.5</v>
      </c>
    </row>
    <row r="19" spans="1:3" s="15" customFormat="1" ht="15.75" customHeight="1">
      <c r="A19" s="12">
        <v>14</v>
      </c>
      <c r="B19" s="17" t="s">
        <v>24</v>
      </c>
      <c r="C19" s="29">
        <v>30352.9</v>
      </c>
    </row>
    <row r="20" spans="1:3" s="15" customFormat="1" ht="15.75" customHeight="1">
      <c r="A20" s="12">
        <v>15</v>
      </c>
      <c r="B20" s="17" t="s">
        <v>25</v>
      </c>
      <c r="C20" s="29">
        <v>35199.36</v>
      </c>
    </row>
    <row r="21" spans="1:3" s="15" customFormat="1" ht="15" customHeight="1">
      <c r="A21" s="12">
        <v>16</v>
      </c>
      <c r="B21" s="17" t="s">
        <v>26</v>
      </c>
      <c r="C21" s="29">
        <v>7033.15</v>
      </c>
    </row>
    <row r="22" spans="1:3" s="15" customFormat="1" ht="15.75" customHeight="1">
      <c r="A22" s="12">
        <v>17</v>
      </c>
      <c r="B22" s="17" t="s">
        <v>27</v>
      </c>
      <c r="C22" s="29">
        <v>22650.43</v>
      </c>
    </row>
    <row r="23" spans="1:3" s="15" customFormat="1" ht="15.75" customHeight="1">
      <c r="A23" s="12">
        <v>18</v>
      </c>
      <c r="B23" s="17" t="s">
        <v>28</v>
      </c>
      <c r="C23" s="29">
        <v>126727.66</v>
      </c>
    </row>
    <row r="24" spans="1:3" s="15" customFormat="1" ht="14.25" customHeight="1">
      <c r="A24" s="12">
        <v>19</v>
      </c>
      <c r="B24" s="17" t="s">
        <v>30</v>
      </c>
      <c r="C24" s="29">
        <v>86685.31</v>
      </c>
    </row>
    <row r="25" spans="1:3" s="15" customFormat="1" ht="17.25" customHeight="1">
      <c r="A25" s="12">
        <v>20</v>
      </c>
      <c r="B25" s="17" t="s">
        <v>32</v>
      </c>
      <c r="C25" s="29">
        <v>12248.88</v>
      </c>
    </row>
    <row r="26" spans="1:3" s="15" customFormat="1" ht="17.25" customHeight="1">
      <c r="A26" s="12">
        <v>21</v>
      </c>
      <c r="B26" s="17" t="s">
        <v>34</v>
      </c>
      <c r="C26" s="29">
        <v>20022.8</v>
      </c>
    </row>
    <row r="27" spans="1:3" s="15" customFormat="1" ht="17.25" customHeight="1">
      <c r="A27" s="12">
        <v>22</v>
      </c>
      <c r="B27" s="17" t="s">
        <v>35</v>
      </c>
      <c r="C27" s="29">
        <v>116084.19</v>
      </c>
    </row>
    <row r="28" spans="1:3" s="15" customFormat="1" ht="17.25" customHeight="1">
      <c r="A28" s="12">
        <v>23</v>
      </c>
      <c r="B28" s="17" t="s">
        <v>36</v>
      </c>
      <c r="C28" s="29">
        <v>12864.77</v>
      </c>
    </row>
    <row r="29" spans="1:3" s="15" customFormat="1" ht="17.25" customHeight="1">
      <c r="A29" s="12">
        <v>24</v>
      </c>
      <c r="B29" s="17" t="s">
        <v>37</v>
      </c>
      <c r="C29" s="29">
        <v>35582.4</v>
      </c>
    </row>
    <row r="30" spans="1:3" s="15" customFormat="1" ht="17.25" customHeight="1">
      <c r="A30" s="12">
        <v>25</v>
      </c>
      <c r="B30" s="17" t="s">
        <v>38</v>
      </c>
      <c r="C30" s="29">
        <v>69840.96</v>
      </c>
    </row>
    <row r="31" spans="1:3" s="15" customFormat="1" ht="17.25" customHeight="1">
      <c r="A31" s="12">
        <v>26</v>
      </c>
      <c r="B31" s="17" t="s">
        <v>39</v>
      </c>
      <c r="C31" s="29">
        <v>8464.96</v>
      </c>
    </row>
    <row r="32" spans="1:3" s="15" customFormat="1" ht="17.25" customHeight="1">
      <c r="A32" s="12">
        <v>27</v>
      </c>
      <c r="B32" s="18" t="s">
        <v>40</v>
      </c>
      <c r="C32" s="29">
        <v>14168</v>
      </c>
    </row>
    <row r="33" spans="1:3" s="15" customFormat="1" ht="17.25" customHeight="1">
      <c r="A33" s="12">
        <v>28</v>
      </c>
      <c r="B33" s="18" t="s">
        <v>42</v>
      </c>
      <c r="C33" s="29">
        <v>38152.8</v>
      </c>
    </row>
    <row r="34" spans="1:3" s="15" customFormat="1" ht="17.25" customHeight="1">
      <c r="A34" s="12">
        <v>29</v>
      </c>
      <c r="B34" s="18" t="s">
        <v>43</v>
      </c>
      <c r="C34" s="29">
        <v>62592.6</v>
      </c>
    </row>
    <row r="35" spans="1:3" s="15" customFormat="1" ht="17.25" customHeight="1">
      <c r="A35" s="12">
        <v>30</v>
      </c>
      <c r="B35" s="18" t="s">
        <v>44</v>
      </c>
      <c r="C35" s="29">
        <v>36661.63</v>
      </c>
    </row>
    <row r="36" spans="1:3" s="15" customFormat="1" ht="17.25" customHeight="1">
      <c r="A36" s="12">
        <v>31</v>
      </c>
      <c r="B36" s="18" t="s">
        <v>45</v>
      </c>
      <c r="C36" s="29">
        <v>21290.64</v>
      </c>
    </row>
    <row r="37" spans="1:3" s="15" customFormat="1" ht="17.25" customHeight="1">
      <c r="A37" s="12">
        <v>32</v>
      </c>
      <c r="B37" s="18" t="s">
        <v>46</v>
      </c>
      <c r="C37" s="29">
        <v>15139.6</v>
      </c>
    </row>
    <row r="38" spans="1:3" s="15" customFormat="1" ht="17.25" customHeight="1">
      <c r="A38" s="12">
        <v>33</v>
      </c>
      <c r="B38" s="18" t="s">
        <v>47</v>
      </c>
      <c r="C38" s="29">
        <v>79.3</v>
      </c>
    </row>
    <row r="39" spans="1:3" s="15" customFormat="1" ht="17.25" customHeight="1">
      <c r="A39" s="12">
        <v>34</v>
      </c>
      <c r="B39" s="20" t="s">
        <v>48</v>
      </c>
      <c r="C39" s="29">
        <v>35394.91</v>
      </c>
    </row>
    <row r="40" spans="1:3" s="15" customFormat="1" ht="17.25" customHeight="1" thickBot="1">
      <c r="A40" s="30">
        <v>35</v>
      </c>
      <c r="B40" s="22" t="s">
        <v>49</v>
      </c>
      <c r="C40" s="31">
        <v>24541.44</v>
      </c>
    </row>
    <row r="41" spans="1:3" s="1" customFormat="1" ht="27.75" customHeight="1" thickBot="1">
      <c r="A41" s="24"/>
      <c r="B41" s="25" t="s">
        <v>50</v>
      </c>
      <c r="C41" s="26">
        <f>SUM(C6:C40)</f>
        <v>1967180.3599999994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pane xSplit="2" topLeftCell="C1" activePane="topRight" state="frozen"/>
      <selection pane="topLeft" activeCell="A2" sqref="A2"/>
      <selection pane="topRight" activeCell="B39" sqref="B39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3.57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63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64</v>
      </c>
    </row>
    <row r="6" spans="1:3" ht="18" customHeight="1">
      <c r="A6" s="9">
        <v>1</v>
      </c>
      <c r="B6" s="10" t="s">
        <v>6</v>
      </c>
      <c r="C6" s="28">
        <v>329647.53</v>
      </c>
    </row>
    <row r="7" spans="1:3" ht="15" customHeight="1">
      <c r="A7" s="12">
        <v>2</v>
      </c>
      <c r="B7" s="13" t="s">
        <v>7</v>
      </c>
      <c r="C7" s="29">
        <v>203734.36</v>
      </c>
    </row>
    <row r="8" spans="1:3" ht="15" customHeight="1">
      <c r="A8" s="12">
        <v>3</v>
      </c>
      <c r="B8" s="13" t="s">
        <v>8</v>
      </c>
      <c r="C8" s="29">
        <v>227522.09</v>
      </c>
    </row>
    <row r="9" spans="1:3" ht="15" customHeight="1">
      <c r="A9" s="12">
        <v>4</v>
      </c>
      <c r="B9" s="13" t="s">
        <v>9</v>
      </c>
      <c r="C9" s="29">
        <v>118201.64</v>
      </c>
    </row>
    <row r="10" spans="1:3" ht="15" customHeight="1">
      <c r="A10" s="12">
        <v>5</v>
      </c>
      <c r="B10" s="13" t="s">
        <v>10</v>
      </c>
      <c r="C10" s="29">
        <v>34376.16</v>
      </c>
    </row>
    <row r="11" spans="1:3" ht="15.75" customHeight="1">
      <c r="A11" s="12">
        <v>6</v>
      </c>
      <c r="B11" s="13" t="s">
        <v>12</v>
      </c>
      <c r="C11" s="29">
        <v>7239.46</v>
      </c>
    </row>
    <row r="12" spans="1:3" ht="15.75" customHeight="1">
      <c r="A12" s="12">
        <v>7</v>
      </c>
      <c r="B12" s="13" t="s">
        <v>13</v>
      </c>
      <c r="C12" s="29">
        <v>19035.24</v>
      </c>
    </row>
    <row r="13" spans="1:3" s="15" customFormat="1" ht="14.25" customHeight="1">
      <c r="A13" s="12">
        <v>8</v>
      </c>
      <c r="B13" s="13" t="s">
        <v>15</v>
      </c>
      <c r="C13" s="29">
        <v>19073.04</v>
      </c>
    </row>
    <row r="14" spans="1:3" s="15" customFormat="1" ht="14.25" customHeight="1">
      <c r="A14" s="12">
        <v>9</v>
      </c>
      <c r="B14" s="13" t="s">
        <v>16</v>
      </c>
      <c r="C14" s="29">
        <v>12493.32</v>
      </c>
    </row>
    <row r="15" spans="1:3" s="15" customFormat="1" ht="14.25" customHeight="1">
      <c r="A15" s="12">
        <v>10</v>
      </c>
      <c r="B15" s="13" t="s">
        <v>17</v>
      </c>
      <c r="C15" s="29">
        <v>1864.13</v>
      </c>
    </row>
    <row r="16" spans="1:3" s="15" customFormat="1" ht="14.25" customHeight="1">
      <c r="A16" s="12">
        <v>11</v>
      </c>
      <c r="B16" s="13" t="s">
        <v>18</v>
      </c>
      <c r="C16" s="29">
        <v>38574.48</v>
      </c>
    </row>
    <row r="17" spans="1:3" s="15" customFormat="1" ht="14.25" customHeight="1">
      <c r="A17" s="12">
        <v>12</v>
      </c>
      <c r="B17" s="13" t="s">
        <v>19</v>
      </c>
      <c r="C17" s="29">
        <v>28417.54</v>
      </c>
    </row>
    <row r="18" spans="1:3" s="15" customFormat="1" ht="15.75" customHeight="1">
      <c r="A18" s="12">
        <v>13</v>
      </c>
      <c r="B18" s="17" t="s">
        <v>23</v>
      </c>
      <c r="C18" s="29">
        <v>153557.71</v>
      </c>
    </row>
    <row r="19" spans="1:3" s="15" customFormat="1" ht="15.75" customHeight="1">
      <c r="A19" s="12">
        <v>14</v>
      </c>
      <c r="B19" s="17" t="s">
        <v>24</v>
      </c>
      <c r="C19" s="29">
        <v>30608.26</v>
      </c>
    </row>
    <row r="20" spans="1:3" s="15" customFormat="1" ht="15.75" customHeight="1">
      <c r="A20" s="12">
        <v>15</v>
      </c>
      <c r="B20" s="17" t="s">
        <v>25</v>
      </c>
      <c r="C20" s="29">
        <v>35094.53</v>
      </c>
    </row>
    <row r="21" spans="1:3" s="15" customFormat="1" ht="15" customHeight="1">
      <c r="A21" s="12">
        <v>16</v>
      </c>
      <c r="B21" s="17" t="s">
        <v>26</v>
      </c>
      <c r="C21" s="29">
        <v>10093.44</v>
      </c>
    </row>
    <row r="22" spans="1:3" s="15" customFormat="1" ht="15.75" customHeight="1">
      <c r="A22" s="12">
        <v>17</v>
      </c>
      <c r="B22" s="17" t="s">
        <v>27</v>
      </c>
      <c r="C22" s="29">
        <v>23952.77</v>
      </c>
    </row>
    <row r="23" spans="1:3" s="15" customFormat="1" ht="15.75" customHeight="1">
      <c r="A23" s="12">
        <v>18</v>
      </c>
      <c r="B23" s="17" t="s">
        <v>28</v>
      </c>
      <c r="C23" s="29">
        <v>103634.27</v>
      </c>
    </row>
    <row r="24" spans="1:3" s="15" customFormat="1" ht="14.25" customHeight="1">
      <c r="A24" s="12">
        <v>19</v>
      </c>
      <c r="B24" s="17" t="s">
        <v>30</v>
      </c>
      <c r="C24" s="29">
        <v>87177.89</v>
      </c>
    </row>
    <row r="25" spans="1:3" s="15" customFormat="1" ht="17.25" customHeight="1">
      <c r="A25" s="12">
        <v>20</v>
      </c>
      <c r="B25" s="17" t="s">
        <v>32</v>
      </c>
      <c r="C25" s="29">
        <v>11723.6</v>
      </c>
    </row>
    <row r="26" spans="1:3" s="15" customFormat="1" ht="17.25" customHeight="1">
      <c r="A26" s="12">
        <v>21</v>
      </c>
      <c r="B26" s="17" t="s">
        <v>34</v>
      </c>
      <c r="C26" s="29">
        <v>19885.6</v>
      </c>
    </row>
    <row r="27" spans="1:3" s="15" customFormat="1" ht="17.25" customHeight="1">
      <c r="A27" s="12">
        <v>22</v>
      </c>
      <c r="B27" s="17" t="s">
        <v>35</v>
      </c>
      <c r="C27" s="29">
        <v>110702.26</v>
      </c>
    </row>
    <row r="28" spans="1:3" s="15" customFormat="1" ht="17.25" customHeight="1">
      <c r="A28" s="12">
        <v>23</v>
      </c>
      <c r="B28" s="17" t="s">
        <v>36</v>
      </c>
      <c r="C28" s="29">
        <v>10512.77</v>
      </c>
    </row>
    <row r="29" spans="1:3" s="15" customFormat="1" ht="17.25" customHeight="1">
      <c r="A29" s="12">
        <v>24</v>
      </c>
      <c r="B29" s="17" t="s">
        <v>37</v>
      </c>
      <c r="C29" s="29">
        <v>35927.81</v>
      </c>
    </row>
    <row r="30" spans="1:3" s="15" customFormat="1" ht="17.25" customHeight="1">
      <c r="A30" s="12">
        <v>25</v>
      </c>
      <c r="B30" s="17" t="s">
        <v>38</v>
      </c>
      <c r="C30" s="29">
        <v>71707.78</v>
      </c>
    </row>
    <row r="31" spans="1:3" s="15" customFormat="1" ht="17.25" customHeight="1">
      <c r="A31" s="12">
        <v>26</v>
      </c>
      <c r="B31" s="17" t="s">
        <v>39</v>
      </c>
      <c r="C31" s="29">
        <v>9660</v>
      </c>
    </row>
    <row r="32" spans="1:3" s="15" customFormat="1" ht="17.25" customHeight="1">
      <c r="A32" s="12">
        <v>27</v>
      </c>
      <c r="B32" s="18" t="s">
        <v>40</v>
      </c>
      <c r="C32" s="29">
        <v>8917.44</v>
      </c>
    </row>
    <row r="33" spans="1:3" s="15" customFormat="1" ht="17.25" customHeight="1">
      <c r="A33" s="12">
        <v>28</v>
      </c>
      <c r="B33" s="18" t="s">
        <v>42</v>
      </c>
      <c r="C33" s="29">
        <v>38179.68</v>
      </c>
    </row>
    <row r="34" spans="1:3" s="15" customFormat="1" ht="17.25" customHeight="1">
      <c r="A34" s="12">
        <v>29</v>
      </c>
      <c r="B34" s="18" t="s">
        <v>43</v>
      </c>
      <c r="C34" s="29">
        <v>69190.8</v>
      </c>
    </row>
    <row r="35" spans="1:3" s="15" customFormat="1" ht="17.25" customHeight="1">
      <c r="A35" s="12">
        <v>30</v>
      </c>
      <c r="B35" s="18" t="s">
        <v>44</v>
      </c>
      <c r="C35" s="29">
        <v>39225.98</v>
      </c>
    </row>
    <row r="36" spans="1:3" s="15" customFormat="1" ht="17.25" customHeight="1">
      <c r="A36" s="12">
        <v>31</v>
      </c>
      <c r="B36" s="18" t="s">
        <v>45</v>
      </c>
      <c r="C36" s="29">
        <v>21221.76</v>
      </c>
    </row>
    <row r="37" spans="1:3" s="15" customFormat="1" ht="17.25" customHeight="1">
      <c r="A37" s="12">
        <v>32</v>
      </c>
      <c r="B37" s="18" t="s">
        <v>46</v>
      </c>
      <c r="C37" s="29">
        <v>15649.2</v>
      </c>
    </row>
    <row r="38" spans="1:3" s="15" customFormat="1" ht="17.25" customHeight="1">
      <c r="A38" s="12">
        <v>33</v>
      </c>
      <c r="B38" s="18" t="s">
        <v>47</v>
      </c>
      <c r="C38" s="29">
        <v>0</v>
      </c>
    </row>
    <row r="39" spans="1:3" s="15" customFormat="1" ht="17.25" customHeight="1">
      <c r="A39" s="12">
        <v>34</v>
      </c>
      <c r="B39" s="20" t="s">
        <v>48</v>
      </c>
      <c r="C39" s="29">
        <v>37109.18</v>
      </c>
    </row>
    <row r="40" spans="1:3" s="15" customFormat="1" ht="17.25" customHeight="1" thickBot="1">
      <c r="A40" s="30">
        <v>35</v>
      </c>
      <c r="B40" s="22" t="s">
        <v>49</v>
      </c>
      <c r="C40" s="31">
        <v>21791.62</v>
      </c>
    </row>
    <row r="41" spans="1:3" s="1" customFormat="1" ht="27.75" customHeight="1" thickBot="1">
      <c r="A41" s="24"/>
      <c r="B41" s="25" t="s">
        <v>50</v>
      </c>
      <c r="C41" s="26">
        <f>SUM(C6:C40)</f>
        <v>2005703.34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1">
      <pane xSplit="2" topLeftCell="C1" activePane="topRight" state="frozen"/>
      <selection pane="topLeft" activeCell="A2" sqref="A2"/>
      <selection pane="topRight" activeCell="A6" sqref="A6:C40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3.57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65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66</v>
      </c>
    </row>
    <row r="6" spans="1:3" ht="18" customHeight="1">
      <c r="A6" s="9">
        <v>1</v>
      </c>
      <c r="B6" s="10" t="s">
        <v>6</v>
      </c>
      <c r="C6" s="33">
        <v>524529.64</v>
      </c>
    </row>
    <row r="7" spans="1:3" ht="15" customHeight="1">
      <c r="A7" s="12">
        <v>2</v>
      </c>
      <c r="B7" s="13" t="s">
        <v>7</v>
      </c>
      <c r="C7" s="34">
        <v>261902.88</v>
      </c>
    </row>
    <row r="8" spans="1:3" ht="15" customHeight="1">
      <c r="A8" s="12">
        <v>3</v>
      </c>
      <c r="B8" s="13" t="s">
        <v>8</v>
      </c>
      <c r="C8" s="34">
        <v>317898.08</v>
      </c>
    </row>
    <row r="9" spans="1:3" ht="15" customHeight="1">
      <c r="A9" s="12">
        <v>4</v>
      </c>
      <c r="B9" s="13" t="s">
        <v>9</v>
      </c>
      <c r="C9" s="34">
        <v>125314.4</v>
      </c>
    </row>
    <row r="10" spans="1:3" ht="15" customHeight="1">
      <c r="A10" s="12">
        <v>5</v>
      </c>
      <c r="B10" s="13" t="s">
        <v>10</v>
      </c>
      <c r="C10" s="34">
        <v>53431.2</v>
      </c>
    </row>
    <row r="11" spans="1:3" ht="15.75" customHeight="1">
      <c r="A11" s="12">
        <v>6</v>
      </c>
      <c r="B11" s="13" t="s">
        <v>12</v>
      </c>
      <c r="C11" s="34">
        <v>11301.12</v>
      </c>
    </row>
    <row r="12" spans="1:3" ht="15.75" customHeight="1">
      <c r="A12" s="12">
        <v>7</v>
      </c>
      <c r="B12" s="13" t="s">
        <v>13</v>
      </c>
      <c r="C12" s="34">
        <v>22156.8</v>
      </c>
    </row>
    <row r="13" spans="1:3" s="15" customFormat="1" ht="14.25" customHeight="1">
      <c r="A13" s="12">
        <v>8</v>
      </c>
      <c r="B13" s="13" t="s">
        <v>15</v>
      </c>
      <c r="C13" s="34">
        <v>28246.8</v>
      </c>
    </row>
    <row r="14" spans="1:3" s="15" customFormat="1" ht="14.25" customHeight="1">
      <c r="A14" s="12">
        <v>9</v>
      </c>
      <c r="B14" s="13" t="s">
        <v>16</v>
      </c>
      <c r="C14" s="34">
        <v>21606</v>
      </c>
    </row>
    <row r="15" spans="1:3" s="15" customFormat="1" ht="14.25" customHeight="1">
      <c r="A15" s="12">
        <v>10</v>
      </c>
      <c r="B15" s="13" t="s">
        <v>17</v>
      </c>
      <c r="C15" s="34">
        <v>2672.64</v>
      </c>
    </row>
    <row r="16" spans="1:3" s="15" customFormat="1" ht="14.25" customHeight="1">
      <c r="A16" s="12">
        <v>11</v>
      </c>
      <c r="B16" s="13" t="s">
        <v>18</v>
      </c>
      <c r="C16" s="34">
        <v>35035.2</v>
      </c>
    </row>
    <row r="17" spans="1:3" s="15" customFormat="1" ht="14.25" customHeight="1">
      <c r="A17" s="12">
        <v>12</v>
      </c>
      <c r="B17" s="13" t="s">
        <v>19</v>
      </c>
      <c r="C17" s="34">
        <v>41877.12</v>
      </c>
    </row>
    <row r="18" spans="1:3" s="15" customFormat="1" ht="15.75" customHeight="1">
      <c r="A18" s="12">
        <v>13</v>
      </c>
      <c r="B18" s="17" t="s">
        <v>23</v>
      </c>
      <c r="C18" s="34">
        <v>171521.28</v>
      </c>
    </row>
    <row r="19" spans="1:3" s="15" customFormat="1" ht="15.75" customHeight="1">
      <c r="A19" s="12">
        <v>14</v>
      </c>
      <c r="B19" s="17" t="s">
        <v>24</v>
      </c>
      <c r="C19" s="34">
        <v>48064.32</v>
      </c>
    </row>
    <row r="20" spans="1:3" s="15" customFormat="1" ht="15.75" customHeight="1">
      <c r="A20" s="12">
        <v>15</v>
      </c>
      <c r="B20" s="17" t="s">
        <v>25</v>
      </c>
      <c r="C20" s="34">
        <v>51338.88</v>
      </c>
    </row>
    <row r="21" spans="1:3" s="15" customFormat="1" ht="15" customHeight="1">
      <c r="A21" s="12">
        <v>16</v>
      </c>
      <c r="B21" s="17" t="s">
        <v>26</v>
      </c>
      <c r="C21" s="34">
        <v>15809.28</v>
      </c>
    </row>
    <row r="22" spans="1:3" s="15" customFormat="1" ht="15.75" customHeight="1">
      <c r="A22" s="12">
        <v>17</v>
      </c>
      <c r="B22" s="17" t="s">
        <v>27</v>
      </c>
      <c r="C22" s="34">
        <v>30781.44</v>
      </c>
    </row>
    <row r="23" spans="1:3" s="15" customFormat="1" ht="15.75" customHeight="1">
      <c r="A23" s="12">
        <v>18</v>
      </c>
      <c r="B23" s="17" t="s">
        <v>28</v>
      </c>
      <c r="C23" s="34">
        <v>183605.84</v>
      </c>
    </row>
    <row r="24" spans="1:3" s="15" customFormat="1" ht="14.25" customHeight="1">
      <c r="A24" s="12">
        <v>19</v>
      </c>
      <c r="B24" s="17" t="s">
        <v>30</v>
      </c>
      <c r="C24" s="34">
        <v>128321.28</v>
      </c>
    </row>
    <row r="25" spans="1:3" s="15" customFormat="1" ht="17.25" customHeight="1">
      <c r="A25" s="12">
        <v>20</v>
      </c>
      <c r="B25" s="17" t="s">
        <v>32</v>
      </c>
      <c r="C25" s="34">
        <v>21803.2</v>
      </c>
    </row>
    <row r="26" spans="1:3" s="15" customFormat="1" ht="17.25" customHeight="1">
      <c r="A26" s="12">
        <v>21</v>
      </c>
      <c r="B26" s="17" t="s">
        <v>34</v>
      </c>
      <c r="C26" s="34">
        <v>30998</v>
      </c>
    </row>
    <row r="27" spans="1:3" s="15" customFormat="1" ht="17.25" customHeight="1">
      <c r="A27" s="12">
        <v>22</v>
      </c>
      <c r="B27" s="17" t="s">
        <v>35</v>
      </c>
      <c r="C27" s="34">
        <v>175588.16</v>
      </c>
    </row>
    <row r="28" spans="1:3" s="15" customFormat="1" ht="17.25" customHeight="1">
      <c r="A28" s="12">
        <v>23</v>
      </c>
      <c r="B28" s="17" t="s">
        <v>36</v>
      </c>
      <c r="C28" s="34">
        <v>11112.96</v>
      </c>
    </row>
    <row r="29" spans="1:3" s="15" customFormat="1" ht="17.25" customHeight="1">
      <c r="A29" s="12">
        <v>24</v>
      </c>
      <c r="B29" s="17" t="s">
        <v>37</v>
      </c>
      <c r="C29" s="34">
        <v>50507.52</v>
      </c>
    </row>
    <row r="30" spans="1:3" s="15" customFormat="1" ht="17.25" customHeight="1">
      <c r="A30" s="12">
        <v>25</v>
      </c>
      <c r="B30" s="17" t="s">
        <v>38</v>
      </c>
      <c r="C30" s="34">
        <v>84269.76</v>
      </c>
    </row>
    <row r="31" spans="1:3" s="15" customFormat="1" ht="17.25" customHeight="1">
      <c r="A31" s="12">
        <v>26</v>
      </c>
      <c r="B31" s="17" t="s">
        <v>39</v>
      </c>
      <c r="C31" s="34">
        <v>15493.6</v>
      </c>
    </row>
    <row r="32" spans="1:3" s="15" customFormat="1" ht="17.25" customHeight="1">
      <c r="A32" s="12">
        <v>27</v>
      </c>
      <c r="B32" s="18" t="s">
        <v>40</v>
      </c>
      <c r="C32" s="34">
        <v>16706.4</v>
      </c>
    </row>
    <row r="33" spans="1:3" s="15" customFormat="1" ht="17.25" customHeight="1">
      <c r="A33" s="12">
        <v>28</v>
      </c>
      <c r="B33" s="18" t="s">
        <v>42</v>
      </c>
      <c r="C33" s="34">
        <v>58104</v>
      </c>
    </row>
    <row r="34" spans="1:3" s="15" customFormat="1" ht="17.25" customHeight="1">
      <c r="A34" s="12">
        <v>29</v>
      </c>
      <c r="B34" s="18" t="s">
        <v>43</v>
      </c>
      <c r="C34" s="34">
        <v>98210.4</v>
      </c>
    </row>
    <row r="35" spans="1:3" s="15" customFormat="1" ht="17.25" customHeight="1">
      <c r="A35" s="12">
        <v>30</v>
      </c>
      <c r="B35" s="18" t="s">
        <v>44</v>
      </c>
      <c r="C35" s="34">
        <v>47061.12</v>
      </c>
    </row>
    <row r="36" spans="1:3" s="15" customFormat="1" ht="17.25" customHeight="1">
      <c r="A36" s="12">
        <v>31</v>
      </c>
      <c r="B36" s="18" t="s">
        <v>45</v>
      </c>
      <c r="C36" s="34">
        <v>31766.4</v>
      </c>
    </row>
    <row r="37" spans="1:3" s="15" customFormat="1" ht="17.25" customHeight="1">
      <c r="A37" s="12">
        <v>32</v>
      </c>
      <c r="B37" s="18" t="s">
        <v>46</v>
      </c>
      <c r="C37" s="34">
        <v>24968</v>
      </c>
    </row>
    <row r="38" spans="1:3" s="15" customFormat="1" ht="17.25" customHeight="1">
      <c r="A38" s="12">
        <v>33</v>
      </c>
      <c r="B38" s="18" t="s">
        <v>47</v>
      </c>
      <c r="C38" s="34">
        <v>0</v>
      </c>
    </row>
    <row r="39" spans="1:3" s="15" customFormat="1" ht="17.25" customHeight="1">
      <c r="A39" s="12">
        <v>34</v>
      </c>
      <c r="B39" s="20" t="s">
        <v>48</v>
      </c>
      <c r="C39" s="34">
        <v>55063.68</v>
      </c>
    </row>
    <row r="40" spans="1:3" s="15" customFormat="1" ht="17.25" customHeight="1" thickBot="1">
      <c r="A40" s="30">
        <v>35</v>
      </c>
      <c r="B40" s="22" t="s">
        <v>49</v>
      </c>
      <c r="C40" s="35">
        <v>41832.96</v>
      </c>
    </row>
    <row r="41" spans="1:3" s="1" customFormat="1" ht="27.75" customHeight="1" thickBot="1">
      <c r="A41" s="24"/>
      <c r="B41" s="25" t="s">
        <v>50</v>
      </c>
      <c r="C41" s="32">
        <f>SUM(C6:C40)</f>
        <v>2838900.3600000003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1">
      <pane xSplit="2" topLeftCell="C1" activePane="topRight" state="frozen"/>
      <selection pane="topLeft" activeCell="A2" sqref="A2"/>
      <selection pane="topRight" activeCell="A6" sqref="A6:C40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7.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36" t="s">
        <v>67</v>
      </c>
      <c r="B4" s="36"/>
      <c r="C4" s="36"/>
    </row>
    <row r="5" spans="1:3" s="1" customFormat="1" ht="38.25" customHeight="1" thickBot="1">
      <c r="A5" s="6" t="s">
        <v>3</v>
      </c>
      <c r="B5" s="7" t="s">
        <v>4</v>
      </c>
      <c r="C5" s="8" t="s">
        <v>68</v>
      </c>
    </row>
    <row r="6" spans="1:3" ht="18" customHeight="1">
      <c r="A6" s="9">
        <v>1</v>
      </c>
      <c r="B6" s="10" t="s">
        <v>6</v>
      </c>
      <c r="C6" s="33">
        <v>523574.8</v>
      </c>
    </row>
    <row r="7" spans="1:3" ht="15" customHeight="1">
      <c r="A7" s="12">
        <v>2</v>
      </c>
      <c r="B7" s="13" t="s">
        <v>7</v>
      </c>
      <c r="C7" s="34">
        <v>284552.36</v>
      </c>
    </row>
    <row r="8" spans="1:3" ht="15" customHeight="1">
      <c r="A8" s="12">
        <v>3</v>
      </c>
      <c r="B8" s="13" t="s">
        <v>8</v>
      </c>
      <c r="C8" s="34">
        <v>349853.64</v>
      </c>
    </row>
    <row r="9" spans="1:3" ht="15" customHeight="1">
      <c r="A9" s="12">
        <v>4</v>
      </c>
      <c r="B9" s="13" t="s">
        <v>9</v>
      </c>
      <c r="C9" s="34">
        <v>159994.72</v>
      </c>
    </row>
    <row r="10" spans="1:3" ht="15" customHeight="1">
      <c r="A10" s="12">
        <v>5</v>
      </c>
      <c r="B10" s="13" t="s">
        <v>10</v>
      </c>
      <c r="C10" s="34">
        <v>56221.2</v>
      </c>
    </row>
    <row r="11" spans="1:3" ht="15.75" customHeight="1">
      <c r="A11" s="12">
        <v>6</v>
      </c>
      <c r="B11" s="13" t="s">
        <v>12</v>
      </c>
      <c r="C11" s="34">
        <v>12597.12</v>
      </c>
    </row>
    <row r="12" spans="1:3" ht="15.75" customHeight="1">
      <c r="A12" s="12">
        <v>7</v>
      </c>
      <c r="B12" s="13" t="s">
        <v>13</v>
      </c>
      <c r="C12" s="34">
        <v>29168.4</v>
      </c>
    </row>
    <row r="13" spans="1:3" s="15" customFormat="1" ht="14.25" customHeight="1">
      <c r="A13" s="12">
        <v>8</v>
      </c>
      <c r="B13" s="13" t="s">
        <v>15</v>
      </c>
      <c r="C13" s="34">
        <v>27300</v>
      </c>
    </row>
    <row r="14" spans="1:3" s="15" customFormat="1" ht="14.25" customHeight="1">
      <c r="A14" s="12">
        <v>9</v>
      </c>
      <c r="B14" s="13" t="s">
        <v>16</v>
      </c>
      <c r="C14" s="34">
        <v>0</v>
      </c>
    </row>
    <row r="15" spans="1:3" s="15" customFormat="1" ht="14.25" customHeight="1">
      <c r="A15" s="12">
        <v>10</v>
      </c>
      <c r="B15" s="13" t="s">
        <v>17</v>
      </c>
      <c r="C15" s="34">
        <v>1992.96</v>
      </c>
    </row>
    <row r="16" spans="1:3" s="15" customFormat="1" ht="14.25" customHeight="1">
      <c r="A16" s="12">
        <v>11</v>
      </c>
      <c r="B16" s="13" t="s">
        <v>18</v>
      </c>
      <c r="C16" s="34">
        <v>54987.6</v>
      </c>
    </row>
    <row r="17" spans="1:3" s="15" customFormat="1" ht="14.25" customHeight="1">
      <c r="A17" s="12">
        <v>12</v>
      </c>
      <c r="B17" s="13" t="s">
        <v>19</v>
      </c>
      <c r="C17" s="34">
        <v>40169.28</v>
      </c>
    </row>
    <row r="18" spans="1:3" s="15" customFormat="1" ht="15.75" customHeight="1">
      <c r="A18" s="12">
        <v>13</v>
      </c>
      <c r="B18" s="17" t="s">
        <v>23</v>
      </c>
      <c r="C18" s="34">
        <v>169388.8</v>
      </c>
    </row>
    <row r="19" spans="1:3" s="15" customFormat="1" ht="15.75" customHeight="1">
      <c r="A19" s="12">
        <v>14</v>
      </c>
      <c r="B19" s="17" t="s">
        <v>24</v>
      </c>
      <c r="C19" s="34">
        <v>36286.08</v>
      </c>
    </row>
    <row r="20" spans="1:3" s="15" customFormat="1" ht="15.75" customHeight="1">
      <c r="A20" s="12">
        <v>15</v>
      </c>
      <c r="B20" s="17" t="s">
        <v>25</v>
      </c>
      <c r="C20" s="34">
        <v>51240.96</v>
      </c>
    </row>
    <row r="21" spans="1:3" s="15" customFormat="1" ht="15" customHeight="1">
      <c r="A21" s="12">
        <v>16</v>
      </c>
      <c r="B21" s="17" t="s">
        <v>26</v>
      </c>
      <c r="C21" s="34">
        <v>8101.44</v>
      </c>
    </row>
    <row r="22" spans="1:3" s="15" customFormat="1" ht="15.75" customHeight="1">
      <c r="A22" s="12">
        <v>17</v>
      </c>
      <c r="B22" s="17" t="s">
        <v>27</v>
      </c>
      <c r="C22" s="34">
        <v>33169.92</v>
      </c>
    </row>
    <row r="23" spans="1:3" s="15" customFormat="1" ht="15.75" customHeight="1">
      <c r="A23" s="12">
        <v>18</v>
      </c>
      <c r="B23" s="17" t="s">
        <v>28</v>
      </c>
      <c r="C23" s="34">
        <v>129956.4</v>
      </c>
    </row>
    <row r="24" spans="1:3" s="15" customFormat="1" ht="14.25" customHeight="1">
      <c r="A24" s="12">
        <v>19</v>
      </c>
      <c r="B24" s="17" t="s">
        <v>30</v>
      </c>
      <c r="C24" s="34">
        <v>128674.56</v>
      </c>
    </row>
    <row r="25" spans="1:3" s="15" customFormat="1" ht="17.25" customHeight="1">
      <c r="A25" s="12">
        <v>20</v>
      </c>
      <c r="B25" s="17" t="s">
        <v>32</v>
      </c>
      <c r="C25" s="34">
        <v>21965.6</v>
      </c>
    </row>
    <row r="26" spans="1:3" s="15" customFormat="1" ht="17.25" customHeight="1">
      <c r="A26" s="12">
        <v>21</v>
      </c>
      <c r="B26" s="17" t="s">
        <v>34</v>
      </c>
      <c r="C26" s="34">
        <v>30970</v>
      </c>
    </row>
    <row r="27" spans="1:3" s="15" customFormat="1" ht="17.25" customHeight="1">
      <c r="A27" s="12">
        <v>22</v>
      </c>
      <c r="B27" s="17" t="s">
        <v>35</v>
      </c>
      <c r="C27" s="34">
        <v>175004.32</v>
      </c>
    </row>
    <row r="28" spans="1:3" s="15" customFormat="1" ht="17.25" customHeight="1">
      <c r="A28" s="12">
        <v>23</v>
      </c>
      <c r="B28" s="17" t="s">
        <v>36</v>
      </c>
      <c r="C28" s="34">
        <v>11959.68</v>
      </c>
    </row>
    <row r="29" spans="1:3" s="15" customFormat="1" ht="17.25" customHeight="1">
      <c r="A29" s="12">
        <v>24</v>
      </c>
      <c r="B29" s="17" t="s">
        <v>37</v>
      </c>
      <c r="C29" s="34">
        <v>49983.36</v>
      </c>
    </row>
    <row r="30" spans="1:3" s="15" customFormat="1" ht="17.25" customHeight="1">
      <c r="A30" s="12">
        <v>25</v>
      </c>
      <c r="B30" s="17" t="s">
        <v>38</v>
      </c>
      <c r="C30" s="34">
        <v>82640.64</v>
      </c>
    </row>
    <row r="31" spans="1:3" s="15" customFormat="1" ht="17.25" customHeight="1">
      <c r="A31" s="12">
        <v>26</v>
      </c>
      <c r="B31" s="17" t="s">
        <v>39</v>
      </c>
      <c r="C31" s="34">
        <v>14481.6</v>
      </c>
    </row>
    <row r="32" spans="1:3" s="15" customFormat="1" ht="17.25" customHeight="1">
      <c r="A32" s="12">
        <v>27</v>
      </c>
      <c r="B32" s="18" t="s">
        <v>40</v>
      </c>
      <c r="C32" s="34">
        <v>13864</v>
      </c>
    </row>
    <row r="33" spans="1:3" s="15" customFormat="1" ht="17.25" customHeight="1">
      <c r="A33" s="12">
        <v>28</v>
      </c>
      <c r="B33" s="18" t="s">
        <v>42</v>
      </c>
      <c r="C33" s="34">
        <v>58406.4</v>
      </c>
    </row>
    <row r="34" spans="1:3" s="15" customFormat="1" ht="17.25" customHeight="1">
      <c r="A34" s="12">
        <v>29</v>
      </c>
      <c r="B34" s="18" t="s">
        <v>43</v>
      </c>
      <c r="C34" s="34">
        <v>100123.2</v>
      </c>
    </row>
    <row r="35" spans="1:3" s="15" customFormat="1" ht="17.25" customHeight="1">
      <c r="A35" s="12">
        <v>30</v>
      </c>
      <c r="B35" s="18" t="s">
        <v>44</v>
      </c>
      <c r="C35" s="34">
        <v>21436.8</v>
      </c>
    </row>
    <row r="36" spans="1:3" s="15" customFormat="1" ht="17.25" customHeight="1">
      <c r="A36" s="12">
        <v>31</v>
      </c>
      <c r="B36" s="18" t="s">
        <v>45</v>
      </c>
      <c r="C36" s="34">
        <v>31632</v>
      </c>
    </row>
    <row r="37" spans="1:3" s="15" customFormat="1" ht="17.25" customHeight="1">
      <c r="A37" s="12">
        <v>32</v>
      </c>
      <c r="B37" s="18" t="s">
        <v>46</v>
      </c>
      <c r="C37" s="34">
        <v>25406</v>
      </c>
    </row>
    <row r="38" spans="1:3" s="15" customFormat="1" ht="17.25" customHeight="1">
      <c r="A38" s="12">
        <v>33</v>
      </c>
      <c r="B38" s="18" t="s">
        <v>47</v>
      </c>
      <c r="C38" s="34">
        <v>216.96</v>
      </c>
    </row>
    <row r="39" spans="1:3" s="15" customFormat="1" ht="17.25" customHeight="1">
      <c r="A39" s="12">
        <v>34</v>
      </c>
      <c r="B39" s="20" t="s">
        <v>48</v>
      </c>
      <c r="C39" s="34">
        <v>59600</v>
      </c>
    </row>
    <row r="40" spans="1:3" s="15" customFormat="1" ht="17.25" customHeight="1" thickBot="1">
      <c r="A40" s="30">
        <v>35</v>
      </c>
      <c r="B40" s="22" t="s">
        <v>49</v>
      </c>
      <c r="C40" s="35">
        <v>38371.2</v>
      </c>
    </row>
    <row r="41" spans="1:3" s="1" customFormat="1" ht="27.75" customHeight="1" thickBot="1">
      <c r="A41" s="24"/>
      <c r="B41" s="25" t="s">
        <v>50</v>
      </c>
      <c r="C41" s="32">
        <v>2833292</v>
      </c>
    </row>
    <row r="44" ht="15.75">
      <c r="C44" s="27" t="s">
        <v>51</v>
      </c>
    </row>
    <row r="45" ht="15.75">
      <c r="C45" s="3" t="s">
        <v>52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clinic</dc:creator>
  <cp:keywords/>
  <dc:description/>
  <cp:lastModifiedBy>clinic</cp:lastModifiedBy>
  <cp:lastPrinted>2021-04-21T10:03:11Z</cp:lastPrinted>
  <dcterms:created xsi:type="dcterms:W3CDTF">2021-04-21T09:55:38Z</dcterms:created>
  <dcterms:modified xsi:type="dcterms:W3CDTF">2022-03-22T07:08:55Z</dcterms:modified>
  <cp:category/>
  <cp:version/>
  <cp:contentType/>
  <cp:contentStatus/>
</cp:coreProperties>
</file>