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6945" activeTab="0"/>
  </bookViews>
  <sheets>
    <sheet name="stomatologi 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<sst xmlns="http://schemas.openxmlformats.org/spreadsheetml/2006/main" count="83" uniqueCount="76">
  <si>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Nr.crt.</t>
  </si>
  <si>
    <t>Nume partener</t>
  </si>
  <si>
    <t>Medic</t>
  </si>
  <si>
    <t>Adresa</t>
  </si>
  <si>
    <t>CMI DR.VLADU CORNEL</t>
  </si>
  <si>
    <t>VLADU CORNEL</t>
  </si>
  <si>
    <t>TR.SEVERIN str,I Maniu nr,22</t>
  </si>
  <si>
    <t>CMI MEDICA-DENT</t>
  </si>
  <si>
    <t>BOSTINA ION</t>
  </si>
  <si>
    <t>BAIA DE ARAMA</t>
  </si>
  <si>
    <t>CMI NELLYDENT</t>
  </si>
  <si>
    <t>GIOARSA NELLY</t>
  </si>
  <si>
    <t>PATULELE</t>
  </si>
  <si>
    <t>CMI RAMODENT</t>
  </si>
  <si>
    <t xml:space="preserve">TIRZIU CEADIR RAMONA </t>
  </si>
  <si>
    <t>TR.SEVERIN str Bd.Revolutiei nr 12 bl.N3,sc A,ap. 1</t>
  </si>
  <si>
    <t>CMI DR.MITROI DANA VALERIA</t>
  </si>
  <si>
    <t>MITROI DANA VALERIA</t>
  </si>
  <si>
    <t>TR.SEVERIN Bd.Revolutiei nr.17,blF4 SC A ,AP 3</t>
  </si>
  <si>
    <t>CMI DR.FLORICICA CONSTANTINA</t>
  </si>
  <si>
    <t>FLORICICA CONSTANTINA</t>
  </si>
  <si>
    <t>TR.SEVERIN str,I C BRATIANU nr,1</t>
  </si>
  <si>
    <t>CMI PARODONT</t>
  </si>
  <si>
    <t>POENARU VALERIA</t>
  </si>
  <si>
    <t>TR.SEVERIN Bd.T.Vladimirescu nr.225 bl 3</t>
  </si>
  <si>
    <t>CMI DR.LUNGULEASA FLORICICA RALUCA</t>
  </si>
  <si>
    <t>LUNGULEASA FLORICICA RALUCA</t>
  </si>
  <si>
    <t>CMI DENTASYN</t>
  </si>
  <si>
    <t>ZAHARIA MADALINA</t>
  </si>
  <si>
    <t>TR.SEVERIN str Crisan nr 59 bl.Z5,sc.1</t>
  </si>
  <si>
    <t>CMI DR.GADAU DOMNICA</t>
  </si>
  <si>
    <t>GADAU DOMNICA</t>
  </si>
  <si>
    <t>SIMIAN</t>
  </si>
  <si>
    <t>CMI DR.MARTINESCU EMILIA</t>
  </si>
  <si>
    <t>MARTINESCU EMILIA</t>
  </si>
  <si>
    <t>DROBETA TR.SEVERIN str.Oltului nr.8</t>
  </si>
  <si>
    <t>CMI MINIMED</t>
  </si>
  <si>
    <t>CRACIUN LUMINITA</t>
  </si>
  <si>
    <t>CMI DR.TIUTIU GINA</t>
  </si>
  <si>
    <t>TIUTIU GINA</t>
  </si>
  <si>
    <t>BALA</t>
  </si>
  <si>
    <t>SC.ALMAX SRL</t>
  </si>
  <si>
    <t>ILIESCU VIOREL   SALCIANU LUMINITA</t>
  </si>
  <si>
    <t>TR.SEVERIN bd T.Vladimirescu nr,100-108 TS12</t>
  </si>
  <si>
    <t>SC DENTA MOND SRL</t>
  </si>
  <si>
    <t>ENACHE MARIANA</t>
  </si>
  <si>
    <t>TR SEVERIN,str. Adrian nr.92</t>
  </si>
  <si>
    <t>CMI DR.CITU MARIUS GEORGE</t>
  </si>
  <si>
    <t>CITU MARIUS</t>
  </si>
  <si>
    <t>DROBETA TR.SEVERIN str.CRISAN 31,Bl.A0,sc.B,ap.15</t>
  </si>
  <si>
    <t>CMI DR.STINGA LIGIA OANA ELENA</t>
  </si>
  <si>
    <t xml:space="preserve">STINGA LIGIA       </t>
  </si>
  <si>
    <t>TR,SEVERIN str.Crisan 61</t>
  </si>
  <si>
    <t>CMI TRADENT</t>
  </si>
  <si>
    <t>CITU GHEORGHE</t>
  </si>
  <si>
    <t>CABINET STOMATOLOGIC HEXODENT</t>
  </si>
  <si>
    <t>BLAGOI CRISTINA</t>
  </si>
  <si>
    <t>CMD DR. PARASCHIVA MADALINA CORNELIA</t>
  </si>
  <si>
    <t>SUTRU MADALINA</t>
  </si>
  <si>
    <t>CMI IONMED</t>
  </si>
  <si>
    <t>CRACEA IONEL</t>
  </si>
  <si>
    <t>VINJU-MARE,Republicii 137</t>
  </si>
  <si>
    <t>CMI.MADDENT</t>
  </si>
  <si>
    <t>GEANA POPESCU CRISTIAN</t>
  </si>
  <si>
    <t>SITUATIE STOMATOLOGI ACCEPTATI</t>
  </si>
  <si>
    <t>SC VITAL PRAXIS SRL</t>
  </si>
  <si>
    <t>GAGEATU ALEXANDRA-FLORENTINA</t>
  </si>
  <si>
    <t>COM.BALACITA</t>
  </si>
  <si>
    <t>FRUNTELATA ADRIAN</t>
  </si>
  <si>
    <t>CMI DR.FRUNTELATA ADRIAN</t>
  </si>
  <si>
    <t>CMI DR.ISTODOR CRISTIAN</t>
  </si>
  <si>
    <t>ISTODOR CRISTIAN</t>
  </si>
  <si>
    <t>TR.SEVERIN, STR.TRAIAN, NR.187</t>
  </si>
  <si>
    <t>CMI DR.OANCEA VASILE</t>
  </si>
  <si>
    <t>DR.TR.SEVERIN</t>
  </si>
  <si>
    <t>OANCEA VASILE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</si>
</sst>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2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"/>
  <sheetViews>
    <sheetView tabSelected="1" workbookViewId="0" topLeftCell="A22">
      <selection activeCell="D41" sqref="D4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3" width="35.00390625" style="0" customWidth="1"/>
    <col min="4" max="4" width="34.00390625" style="0" customWidth="1"/>
  </cols>
  <sheetData>
    <row r="1" ht="0.75" customHeight="1"/>
    <row r="2" ht="12.75" hidden="1"/>
    <row r="3" ht="12.75">
      <c r="B3" t="s">
        <v>64</v>
      </c>
    </row>
    <row r="4" spans="1:4" ht="12.75">
      <c r="A4" s="1" t="s">
        <v>0</v>
      </c>
      <c r="B4" s="2" t="s">
        <v>1</v>
      </c>
      <c r="C4" s="2" t="s">
        <v>2</v>
      </c>
      <c r="D4" s="3" t="s">
        <v>3</v>
      </c>
    </row>
    <row r="5" spans="1:4" ht="12.75">
      <c r="A5" s="4">
        <v>1</v>
      </c>
      <c r="B5" s="4" t="s">
        <v>4</v>
      </c>
      <c r="C5" s="5" t="s">
        <v>5</v>
      </c>
      <c r="D5" s="6" t="s">
        <v>6</v>
      </c>
    </row>
    <row r="6" spans="1:4" ht="12.75">
      <c r="A6" s="4">
        <v>2</v>
      </c>
      <c r="B6" s="4" t="s">
        <v>7</v>
      </c>
      <c r="C6" s="5" t="s">
        <v>8</v>
      </c>
      <c r="D6" s="7" t="s">
        <v>9</v>
      </c>
    </row>
    <row r="7" spans="1:4" ht="21" customHeight="1">
      <c r="A7" s="4">
        <v>3</v>
      </c>
      <c r="B7" s="4" t="s">
        <v>10</v>
      </c>
      <c r="C7" s="5" t="s">
        <v>11</v>
      </c>
      <c r="D7" s="8" t="s">
        <v>12</v>
      </c>
    </row>
    <row r="8" spans="1:4" ht="30.75" customHeight="1">
      <c r="A8" s="4">
        <v>4</v>
      </c>
      <c r="B8" s="4" t="s">
        <v>13</v>
      </c>
      <c r="C8" s="9" t="s">
        <v>14</v>
      </c>
      <c r="D8" s="6" t="s">
        <v>15</v>
      </c>
    </row>
    <row r="9" spans="1:4" ht="26.25" customHeight="1">
      <c r="A9" s="4">
        <f aca="true" t="shared" si="0" ref="A9:A30">A8+1</f>
        <v>5</v>
      </c>
      <c r="B9" s="4" t="s">
        <v>16</v>
      </c>
      <c r="C9" s="5" t="s">
        <v>17</v>
      </c>
      <c r="D9" s="6" t="s">
        <v>18</v>
      </c>
    </row>
    <row r="10" spans="1:4" ht="22.5" customHeight="1">
      <c r="A10" s="4">
        <f t="shared" si="0"/>
        <v>6</v>
      </c>
      <c r="B10" s="4" t="s">
        <v>19</v>
      </c>
      <c r="C10" s="5" t="s">
        <v>20</v>
      </c>
      <c r="D10" s="6" t="s">
        <v>21</v>
      </c>
    </row>
    <row r="11" spans="1:4" ht="31.5" customHeight="1">
      <c r="A11" s="4">
        <f t="shared" si="0"/>
        <v>7</v>
      </c>
      <c r="B11" s="4" t="s">
        <v>22</v>
      </c>
      <c r="C11" s="5" t="s">
        <v>23</v>
      </c>
      <c r="D11" s="6" t="s">
        <v>24</v>
      </c>
    </row>
    <row r="12" spans="1:4" ht="12.75">
      <c r="A12" s="4">
        <f t="shared" si="0"/>
        <v>8</v>
      </c>
      <c r="B12" s="4" t="s">
        <v>25</v>
      </c>
      <c r="C12" s="6" t="s">
        <v>26</v>
      </c>
      <c r="D12" s="6" t="s">
        <v>21</v>
      </c>
    </row>
    <row r="13" spans="1:4" ht="31.5" customHeight="1">
      <c r="A13" s="4">
        <f t="shared" si="0"/>
        <v>9</v>
      </c>
      <c r="B13" s="4" t="s">
        <v>27</v>
      </c>
      <c r="C13" s="5" t="s">
        <v>28</v>
      </c>
      <c r="D13" s="6" t="s">
        <v>29</v>
      </c>
    </row>
    <row r="14" spans="1:4" ht="23.25" customHeight="1">
      <c r="A14" s="4">
        <f t="shared" si="0"/>
        <v>10</v>
      </c>
      <c r="B14" s="4" t="s">
        <v>30</v>
      </c>
      <c r="C14" s="5" t="s">
        <v>31</v>
      </c>
      <c r="D14" s="8" t="s">
        <v>32</v>
      </c>
    </row>
    <row r="15" spans="1:4" ht="25.5">
      <c r="A15" s="4">
        <f t="shared" si="0"/>
        <v>11</v>
      </c>
      <c r="B15" s="4" t="s">
        <v>33</v>
      </c>
      <c r="C15" s="5" t="s">
        <v>34</v>
      </c>
      <c r="D15" s="9" t="s">
        <v>35</v>
      </c>
    </row>
    <row r="16" spans="1:4" ht="12.75">
      <c r="A16" s="4">
        <f t="shared" si="0"/>
        <v>12</v>
      </c>
      <c r="B16" s="4" t="s">
        <v>36</v>
      </c>
      <c r="C16" s="5" t="s">
        <v>37</v>
      </c>
      <c r="D16" s="6" t="s">
        <v>21</v>
      </c>
    </row>
    <row r="17" spans="1:4" ht="30" customHeight="1">
      <c r="A17" s="4">
        <f t="shared" si="0"/>
        <v>13</v>
      </c>
      <c r="B17" s="4" t="s">
        <v>38</v>
      </c>
      <c r="C17" s="5" t="s">
        <v>39</v>
      </c>
      <c r="D17" s="10" t="s">
        <v>40</v>
      </c>
    </row>
    <row r="18" spans="1:4" ht="39" customHeight="1">
      <c r="A18" s="4">
        <f t="shared" si="0"/>
        <v>14</v>
      </c>
      <c r="B18" s="4" t="s">
        <v>41</v>
      </c>
      <c r="C18" s="11" t="s">
        <v>42</v>
      </c>
      <c r="D18" s="6" t="s">
        <v>43</v>
      </c>
    </row>
    <row r="19" spans="1:4" ht="12.75">
      <c r="A19" s="4">
        <f t="shared" si="0"/>
        <v>15</v>
      </c>
      <c r="B19" s="4" t="s">
        <v>44</v>
      </c>
      <c r="C19" s="5" t="s">
        <v>45</v>
      </c>
      <c r="D19" s="6" t="s">
        <v>46</v>
      </c>
    </row>
    <row r="20" spans="1:4" ht="33" customHeight="1">
      <c r="A20" s="4">
        <f t="shared" si="0"/>
        <v>16</v>
      </c>
      <c r="B20" s="4" t="s">
        <v>47</v>
      </c>
      <c r="C20" s="5" t="s">
        <v>48</v>
      </c>
      <c r="D20" s="12" t="s">
        <v>49</v>
      </c>
    </row>
    <row r="21" spans="1:4" ht="12.75">
      <c r="A21" s="4">
        <f t="shared" si="0"/>
        <v>17</v>
      </c>
      <c r="B21" s="4" t="s">
        <v>50</v>
      </c>
      <c r="C21" s="5" t="s">
        <v>51</v>
      </c>
      <c r="D21" s="6" t="s">
        <v>52</v>
      </c>
    </row>
    <row r="22" spans="1:4" ht="19.5" customHeight="1">
      <c r="A22" s="4">
        <f t="shared" si="0"/>
        <v>18</v>
      </c>
      <c r="B22" s="4" t="s">
        <v>53</v>
      </c>
      <c r="C22" s="5" t="s">
        <v>54</v>
      </c>
      <c r="D22" s="6" t="s">
        <v>21</v>
      </c>
    </row>
    <row r="23" spans="1:4" ht="46.5" customHeight="1">
      <c r="A23" s="4">
        <f t="shared" si="0"/>
        <v>19</v>
      </c>
      <c r="B23" s="4" t="s">
        <v>55</v>
      </c>
      <c r="C23" s="13" t="s">
        <v>56</v>
      </c>
      <c r="D23" s="6" t="s">
        <v>21</v>
      </c>
    </row>
    <row r="24" spans="1:4" ht="31.5" customHeight="1">
      <c r="A24" s="4">
        <f t="shared" si="0"/>
        <v>20</v>
      </c>
      <c r="B24" s="4" t="s">
        <v>57</v>
      </c>
      <c r="C24" s="13" t="s">
        <v>58</v>
      </c>
      <c r="D24" s="6" t="s">
        <v>21</v>
      </c>
    </row>
    <row r="25" spans="1:4" ht="22.5" customHeight="1">
      <c r="A25" s="4">
        <f t="shared" si="0"/>
        <v>21</v>
      </c>
      <c r="B25" s="4" t="s">
        <v>59</v>
      </c>
      <c r="C25" s="5" t="s">
        <v>60</v>
      </c>
      <c r="D25" s="6" t="s">
        <v>61</v>
      </c>
    </row>
    <row r="26" spans="1:4" ht="12.75">
      <c r="A26" s="4">
        <f t="shared" si="0"/>
        <v>22</v>
      </c>
      <c r="B26" s="4" t="s">
        <v>62</v>
      </c>
      <c r="C26" s="5" t="s">
        <v>63</v>
      </c>
      <c r="D26" s="6" t="s">
        <v>61</v>
      </c>
    </row>
    <row r="27" spans="1:4" ht="12.75">
      <c r="A27" s="4">
        <v>23</v>
      </c>
      <c r="B27" s="17" t="s">
        <v>73</v>
      </c>
      <c r="C27" s="18" t="s">
        <v>75</v>
      </c>
      <c r="D27" s="19" t="s">
        <v>74</v>
      </c>
    </row>
    <row r="28" spans="1:4" ht="12.75">
      <c r="A28" s="4">
        <v>24</v>
      </c>
      <c r="B28" s="14" t="s">
        <v>65</v>
      </c>
      <c r="C28" s="15" t="s">
        <v>66</v>
      </c>
      <c r="D28" s="16" t="s">
        <v>67</v>
      </c>
    </row>
    <row r="29" spans="1:4" ht="12.75">
      <c r="A29" s="4">
        <v>25</v>
      </c>
      <c r="B29" s="14" t="s">
        <v>69</v>
      </c>
      <c r="C29" t="s">
        <v>68</v>
      </c>
      <c r="D29" s="6" t="s">
        <v>21</v>
      </c>
    </row>
    <row r="30" spans="1:4" ht="12.75">
      <c r="A30" s="4">
        <v>26</v>
      </c>
      <c r="B30" s="14" t="s">
        <v>70</v>
      </c>
      <c r="C30" t="s">
        <v>71</v>
      </c>
      <c r="D30" s="16" t="s">
        <v>72</v>
      </c>
    </row>
  </sheetData>
  <printOptions/>
  <pageMargins left="0.75" right="0.5" top="0.5" bottom="0.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2017-03-21T07:50:18Z</cp:lastPrinted>
  <dcterms:created xsi:type="dcterms:W3CDTF">2017-03-20T14:59:05Z</dcterms:created>
  <dcterms:modified xsi:type="dcterms:W3CDTF">2017-03-21T07:55:35Z</dcterms:modified>
  <cp:category/>
  <cp:version/>
  <cp:contentType/>
  <cp:contentStatus/>
</cp:coreProperties>
</file>