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IUL 2022 CU EC" sheetId="1" r:id="rId1"/>
  </sheets>
  <definedNames>
    <definedName name="_xlnm.Print_Area" localSheetId="0">'IUL 2022 CU EC'!$A$1:$I$29</definedName>
  </definedNames>
  <calcPr fullCalcOnLoad="1"/>
</workbook>
</file>

<file path=xl/sharedStrings.xml><?xml version="1.0" encoding="utf-8"?>
<sst xmlns="http://schemas.openxmlformats.org/spreadsheetml/2006/main" count="16" uniqueCount="16">
  <si>
    <t>Nr. crt.</t>
  </si>
  <si>
    <t>DENUMIRE FURNIZOR</t>
  </si>
  <si>
    <t>SC BIOANALIZA SRL VASLUI</t>
  </si>
  <si>
    <t>SC RECUMED SRL VASLUI</t>
  </si>
  <si>
    <t>SC FIZIOMED SRL BARLAD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</si>
  <si>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</si>
  <si>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</si>
  <si>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</si>
  <si>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</si>
  <si>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</si>
  <si>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</si>
  <si>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</si>
  <si>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>IUNIE 2022 CONTRACTAT</t>
  </si>
  <si>
    <t>VALORI CONTRACT RECUPERARE LUNA IULIE 2022</t>
  </si>
  <si>
    <t>ec. Cosma Marian</t>
  </si>
  <si>
    <t>Director ex. DRC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</si>
</sst>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2"/>
      <name val="Times New Roman"/>
      <family val="1"/>
    </font>
    <font>
      <b/>
      <sz val="22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11" fillId="0" borderId="4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3" fillId="0" borderId="0" xfId="21" applyFont="1">
      <alignment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>
      <alignment wrapText="1"/>
    </xf>
    <xf numFmtId="17" fontId="16" fillId="0" borderId="0" xfId="21" applyNumberFormat="1" applyFont="1" applyFill="1" applyAlignment="1">
      <alignment wrapText="1"/>
      <protection/>
    </xf>
    <xf numFmtId="4" fontId="16" fillId="0" borderId="0" xfId="21" applyNumberFormat="1" applyFont="1" applyFill="1">
      <alignment/>
      <protection/>
    </xf>
    <xf numFmtId="4" fontId="7" fillId="0" borderId="0" xfId="21" applyNumberFormat="1" applyFont="1" applyFill="1">
      <alignment/>
      <protection/>
    </xf>
    <xf numFmtId="4" fontId="17" fillId="0" borderId="0" xfId="0" applyNumberFormat="1" applyFont="1" applyBorder="1" applyAlignment="1" applyProtection="1">
      <alignment vertical="center"/>
      <protection/>
    </xf>
    <xf numFmtId="4" fontId="11" fillId="0" borderId="5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4" fontId="0" fillId="0" borderId="0" xfId="0" applyNumberForma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" fontId="17" fillId="0" borderId="0" xfId="0" applyNumberFormat="1" applyFont="1" applyBorder="1" applyAlignment="1" applyProtection="1">
      <alignment horizontal="center" vertical="center"/>
      <protection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" fontId="11" fillId="0" borderId="6" xfId="0" applyNumberFormat="1" applyFont="1" applyBorder="1" applyAlignment="1">
      <alignment horizontal="center" vertical="center" wrapText="1"/>
    </xf>
    <xf numFmtId="17" fontId="11" fillId="0" borderId="3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60" zoomScaleNormal="75" workbookViewId="0" topLeftCell="A1">
      <selection activeCell="B26" sqref="B26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22.8515625" style="3" customWidth="1"/>
    <col min="11" max="11" width="21.8515625" style="0" customWidth="1"/>
    <col min="12" max="12" width="14.7109375" style="0" customWidth="1"/>
  </cols>
  <sheetData>
    <row r="1" ht="26.25">
      <c r="A1" s="17" t="s">
        <v>8</v>
      </c>
    </row>
    <row r="3" spans="3:6" ht="23.25">
      <c r="C3" s="4"/>
      <c r="D3" s="32"/>
      <c r="E3" s="32"/>
      <c r="F3" s="18"/>
    </row>
    <row r="4" spans="3:6" ht="23.25">
      <c r="C4" s="4"/>
      <c r="D4" s="24"/>
      <c r="E4" s="24"/>
      <c r="F4" s="19"/>
    </row>
    <row r="5" spans="3:6" ht="23.25">
      <c r="C5" s="4"/>
      <c r="D5" s="24"/>
      <c r="E5" s="24"/>
      <c r="F5" s="19"/>
    </row>
    <row r="6" ht="23.25">
      <c r="C6" s="4"/>
    </row>
    <row r="7" spans="2:3" ht="26.25">
      <c r="B7" s="31" t="s">
        <v>13</v>
      </c>
      <c r="C7" s="30"/>
    </row>
    <row r="8" ht="20.25">
      <c r="C8" s="5"/>
    </row>
    <row r="9" ht="20.25">
      <c r="C9" s="5"/>
    </row>
    <row r="10" ht="21" thickBot="1">
      <c r="C10" s="5"/>
    </row>
    <row r="11" spans="1:3" ht="23.25" customHeight="1">
      <c r="A11" s="33" t="s">
        <v>0</v>
      </c>
      <c r="B11" s="35" t="s">
        <v>1</v>
      </c>
      <c r="C11" s="37" t="s">
        <v>12</v>
      </c>
    </row>
    <row r="12" spans="1:3" s="6" customFormat="1" ht="75.75" customHeight="1" thickBot="1">
      <c r="A12" s="34"/>
      <c r="B12" s="36"/>
      <c r="C12" s="38"/>
    </row>
    <row r="13" spans="1:12" ht="21" thickBot="1">
      <c r="A13" s="28">
        <v>1</v>
      </c>
      <c r="B13" s="7" t="s">
        <v>2</v>
      </c>
      <c r="C13" s="25">
        <v>18113.174130322128</v>
      </c>
      <c r="K13" s="29"/>
      <c r="L13" s="29"/>
    </row>
    <row r="14" spans="1:12" ht="21" thickBot="1">
      <c r="A14" s="28">
        <v>2</v>
      </c>
      <c r="B14" s="7" t="s">
        <v>3</v>
      </c>
      <c r="C14" s="25">
        <v>48997.97724746505</v>
      </c>
      <c r="K14" s="29"/>
      <c r="L14" s="29"/>
    </row>
    <row r="15" spans="1:12" ht="21" thickBot="1">
      <c r="A15" s="28">
        <v>3</v>
      </c>
      <c r="B15" s="8" t="s">
        <v>4</v>
      </c>
      <c r="C15" s="25">
        <v>0</v>
      </c>
      <c r="K15" s="29"/>
      <c r="L15" s="29"/>
    </row>
    <row r="16" spans="1:12" ht="21" thickBot="1">
      <c r="A16" s="28">
        <v>4</v>
      </c>
      <c r="B16" s="7" t="s">
        <v>5</v>
      </c>
      <c r="C16" s="25">
        <v>20967.450652057956</v>
      </c>
      <c r="K16" s="29"/>
      <c r="L16" s="29"/>
    </row>
    <row r="17" spans="1:12" ht="41.25" thickBot="1">
      <c r="A17" s="28">
        <v>5</v>
      </c>
      <c r="B17" s="9" t="s">
        <v>6</v>
      </c>
      <c r="C17" s="25">
        <v>27339.832581092207</v>
      </c>
      <c r="K17" s="29"/>
      <c r="L17" s="29"/>
    </row>
    <row r="18" spans="1:12" ht="21" thickBot="1">
      <c r="A18" s="28">
        <v>6</v>
      </c>
      <c r="B18" s="20" t="s">
        <v>9</v>
      </c>
      <c r="C18" s="26">
        <v>13863.203295124278</v>
      </c>
      <c r="K18" s="29"/>
      <c r="L18" s="29"/>
    </row>
    <row r="19" spans="1:12" ht="21" thickBot="1">
      <c r="A19" s="28">
        <v>7</v>
      </c>
      <c r="B19" s="20" t="s">
        <v>10</v>
      </c>
      <c r="C19" s="26">
        <v>19768.327418433477</v>
      </c>
      <c r="K19" s="29"/>
      <c r="L19" s="29"/>
    </row>
    <row r="20" spans="1:12" ht="21" thickBot="1">
      <c r="A20" s="28">
        <v>8</v>
      </c>
      <c r="B20" s="20" t="s">
        <v>11</v>
      </c>
      <c r="C20" s="26">
        <v>12736.04467550489</v>
      </c>
      <c r="K20" s="29"/>
      <c r="L20" s="29"/>
    </row>
    <row r="21" spans="1:3" ht="21" thickBot="1">
      <c r="A21" s="10"/>
      <c r="B21" s="11" t="s">
        <v>7</v>
      </c>
      <c r="C21" s="27">
        <f>SUM(C13:C20)</f>
        <v>161786.01</v>
      </c>
    </row>
    <row r="22" ht="20.25">
      <c r="C22" s="12"/>
    </row>
    <row r="23" ht="20.25">
      <c r="B23" s="13" t="s">
        <v>15</v>
      </c>
    </row>
    <row r="24" spans="2:3" ht="20.25">
      <c r="B24" s="2" t="s">
        <v>14</v>
      </c>
      <c r="C24" s="15"/>
    </row>
    <row r="25" spans="2:3" ht="27.75">
      <c r="B25" s="21"/>
      <c r="C25" s="22"/>
    </row>
    <row r="26" spans="2:3" ht="27.75">
      <c r="B26" s="13"/>
      <c r="C26" s="22"/>
    </row>
    <row r="27" spans="2:3" ht="23.25">
      <c r="B27" s="13"/>
      <c r="C27" s="23"/>
    </row>
    <row r="28" spans="2:3" ht="20.25">
      <c r="B28" s="14"/>
      <c r="C28" s="16"/>
    </row>
    <row r="29" ht="20.25">
      <c r="C29" s="16"/>
    </row>
  </sheetData>
  <mergeCells count="4">
    <mergeCell ref="D3:E3"/>
    <mergeCell ref="A11:A12"/>
    <mergeCell ref="B11:B12"/>
    <mergeCell ref="C11:C12"/>
  </mergeCells>
  <printOptions/>
  <pageMargins left="0.26" right="0.33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2022-07-13T05:56:55Z</cp:lastPrinted>
  <dcterms:created xsi:type="dcterms:W3CDTF">2018-07-10T13:18:05Z</dcterms:created>
  <dcterms:modified xsi:type="dcterms:W3CDTF">2022-07-14T08:18:37Z</dcterms:modified>
  <cp:category/>
  <cp:version/>
  <cp:contentType/>
  <cp:contentStatus/>
</cp:coreProperties>
</file>