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35" windowHeight="13800" activeTab="0"/>
  </bookViews>
  <sheets>
    <sheet name="TRIM I 2018" sheetId="1" r:id="rId1"/>
  </sheets>
  <definedNames>
    <definedName name="_xlnm.Print_Area" localSheetId="0">'TRIM I 2018'!$A$1:$F$32</definedName>
  </definedNames>
  <calcPr fullCalcOnLoad="1"/>
</workbook>
</file>

<file path=xl/sharedStrings.xml><?xml version="1.0" encoding="utf-8"?>
<sst xmlns="http://schemas.openxmlformats.org/spreadsheetml/2006/main" count="16" uniqueCount="16">
  <si>
    <t>Nr.</t>
  </si>
  <si>
    <t>DENUMIRE FURNIZOR</t>
  </si>
  <si>
    <t>crt.</t>
  </si>
  <si>
    <t>TOTAL</t>
  </si>
  <si>
    <t>C.A.S. VASLUI</t>
  </si>
  <si>
    <t>S.C. BIOANALIZA S.R.L.VASLUI</t>
  </si>
  <si>
    <t>SC RECUMED SRL VASLUI</t>
  </si>
  <si>
    <t>SC MEDICAL TERAPY VASLUI</t>
  </si>
  <si>
    <t>SC FIZIOMED SRLBARLAD</t>
  </si>
  <si>
    <t>SC FIZIO-CENTER SRL BARLAD</t>
  </si>
  <si>
    <t>SC MEDINOVA SRL BARLAD</t>
  </si>
  <si>
    <t>APRILIE 2018</t>
  </si>
  <si>
    <t>Intocmit,</t>
  </si>
  <si>
    <t>Ec. Chelariu Diana</t>
  </si>
  <si>
    <t>ANEXA NR. 2 LA REFERAT NR. 6.801/29.03.2018</t>
  </si>
  <si>
    <t>SITUATIA VALORILOR DE CONTRACT PENTRU SERVICIILE MEDICALE DE MEDICINA FIZICA SI DE REABILITARE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</si>
</sst>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20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4" fontId="8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zoomScale="75" zoomScaleNormal="75" zoomScaleSheetLayoutView="10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53.28125" style="2" customWidth="1"/>
    <col min="3" max="3" width="17.7109375" style="3" customWidth="1"/>
  </cols>
  <sheetData>
    <row r="2" ht="25.5">
      <c r="B2" s="28" t="s">
        <v>14</v>
      </c>
    </row>
    <row r="3" ht="26.25">
      <c r="A3" s="14" t="s">
        <v>4</v>
      </c>
    </row>
    <row r="5" spans="2:3" ht="18" customHeight="1">
      <c r="B5" s="23" t="s">
        <v>15</v>
      </c>
      <c r="C5" s="23"/>
    </row>
    <row r="6" spans="2:3" ht="18" customHeight="1">
      <c r="B6" s="23"/>
      <c r="C6" s="23"/>
    </row>
    <row r="7" spans="2:3" ht="20.25" customHeight="1">
      <c r="B7" s="23"/>
      <c r="C7" s="23"/>
    </row>
    <row r="8" spans="2:3" ht="20.25" customHeight="1">
      <c r="B8" s="23"/>
      <c r="C8" s="23"/>
    </row>
    <row r="9" spans="2:3" ht="20.25" customHeight="1">
      <c r="B9" s="23"/>
      <c r="C9" s="23"/>
    </row>
    <row r="10" ht="21" thickBot="1"/>
    <row r="11" spans="1:3" ht="23.25" customHeight="1">
      <c r="A11" s="4" t="s">
        <v>0</v>
      </c>
      <c r="B11" s="24" t="s">
        <v>1</v>
      </c>
      <c r="C11" s="21" t="s">
        <v>11</v>
      </c>
    </row>
    <row r="12" spans="1:3" s="6" customFormat="1" ht="42.75" customHeight="1" thickBot="1">
      <c r="A12" s="5" t="s">
        <v>2</v>
      </c>
      <c r="B12" s="25"/>
      <c r="C12" s="22"/>
    </row>
    <row r="13" spans="1:3" ht="24" thickBot="1">
      <c r="A13" s="13">
        <v>1</v>
      </c>
      <c r="B13" s="19" t="s">
        <v>5</v>
      </c>
      <c r="C13" s="20">
        <v>19356.517985461607</v>
      </c>
    </row>
    <row r="14" spans="1:3" ht="24" thickBot="1">
      <c r="A14" s="16">
        <v>2</v>
      </c>
      <c r="B14" s="18" t="s">
        <v>7</v>
      </c>
      <c r="C14" s="17">
        <v>17440.25747076985</v>
      </c>
    </row>
    <row r="15" spans="1:3" ht="23.25">
      <c r="A15" s="13">
        <v>3</v>
      </c>
      <c r="B15" s="7" t="s">
        <v>6</v>
      </c>
      <c r="C15" s="15">
        <v>32305.526459009736</v>
      </c>
    </row>
    <row r="16" spans="1:3" ht="24" thickBot="1">
      <c r="A16" s="13">
        <v>5</v>
      </c>
      <c r="B16" s="7" t="s">
        <v>8</v>
      </c>
      <c r="C16" s="15">
        <v>19681.607276216528</v>
      </c>
    </row>
    <row r="17" spans="1:3" ht="24" thickBot="1">
      <c r="A17" s="16">
        <v>6</v>
      </c>
      <c r="B17" s="18" t="s">
        <v>9</v>
      </c>
      <c r="C17" s="17">
        <v>25931.584838897255</v>
      </c>
    </row>
    <row r="18" spans="1:3" ht="24" thickBot="1">
      <c r="A18" s="13">
        <v>7</v>
      </c>
      <c r="B18" s="7" t="s">
        <v>10</v>
      </c>
      <c r="C18" s="15">
        <v>13618.505969645015</v>
      </c>
    </row>
    <row r="19" spans="1:3" ht="21" thickBot="1">
      <c r="A19" s="12"/>
      <c r="B19" s="8" t="s">
        <v>3</v>
      </c>
      <c r="C19" s="9">
        <f>SUM(C13:C18)</f>
        <v>128334</v>
      </c>
    </row>
    <row r="21" spans="2:3" ht="20.25">
      <c r="B21" s="10"/>
      <c r="C21" s="10"/>
    </row>
    <row r="22" ht="20.25">
      <c r="C22" s="11"/>
    </row>
    <row r="23" spans="2:3" ht="20.25">
      <c r="B23" s="26" t="s">
        <v>12</v>
      </c>
      <c r="C23" s="11"/>
    </row>
    <row r="24" spans="2:3" ht="20.25">
      <c r="B24" s="27" t="s">
        <v>13</v>
      </c>
      <c r="C24" s="11"/>
    </row>
    <row r="25" ht="20.25">
      <c r="C25" s="11"/>
    </row>
    <row r="26" ht="20.25">
      <c r="C26" s="11"/>
    </row>
  </sheetData>
  <mergeCells count="3">
    <mergeCell ref="B11:B12"/>
    <mergeCell ref="C11:C12"/>
    <mergeCell ref="B5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2018-03-30T08:56:02Z</cp:lastPrinted>
  <dcterms:created xsi:type="dcterms:W3CDTF">2017-02-15T06:37:53Z</dcterms:created>
  <dcterms:modified xsi:type="dcterms:W3CDTF">2018-03-30T08:57:53Z</dcterms:modified>
  <cp:category/>
  <cp:version/>
  <cp:contentType/>
  <cp:contentStatus/>
</cp:coreProperties>
</file>